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idik\Documents\DataMining\MakaleEducation\Data\"/>
    </mc:Choice>
  </mc:AlternateContent>
  <xr:revisionPtr revIDLastSave="0" documentId="13_ncr:1_{38DC5828-A420-4ECC-8C95-5B394AD3E3DF}" xr6:coauthVersionLast="41" xr6:coauthVersionMax="41" xr10:uidLastSave="{00000000-0000-0000-0000-000000000000}"/>
  <bookViews>
    <workbookView xWindow="-108" yWindow="-108" windowWidth="23256" windowHeight="12600" xr2:uid="{FB8FB05A-664F-4563-92B7-6CBAE06F5015}"/>
  </bookViews>
  <sheets>
    <sheet name="Data" sheetId="1" r:id="rId1"/>
    <sheet name="Figures" sheetId="3" r:id="rId2"/>
    <sheet name="Information"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<sst xmlns="http://schemas.openxmlformats.org/spreadsheetml/2006/main" count="140" uniqueCount="123">
  <si>
    <t>Country</t>
  </si>
  <si>
    <t>Australia</t>
  </si>
  <si>
    <t>Austria</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</si>
  <si>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</si>
  <si>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</si>
  <si>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</si>
  <si>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</si>
  <si>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</si>
  <si>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</si>
  <si>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</si>
  <si>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</si>
  <si>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</si>
  <si>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</si>
  <si>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</si>
  <si>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</si>
  <si>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</si>
  <si>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</si>
  <si>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</si>
  <si>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</si>
  <si>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</si>
  <si>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</si>
  <si>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</si>
  <si>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</si>
  <si>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</si>
  <si>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</si>
  <si>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</si>
  <si>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</si>
  <si>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</si>
  <si>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</si>
  <si>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</si>
  <si>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</si>
  <si>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</si>
  <si>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</si>
  <si>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</si>
  <si>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</si>
  <si>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Government expenditure per student, primary (% of GDP per capita)</t>
  </si>
  <si>
    <t>Bulgaria</t>
  </si>
  <si>
    <t>Brazil</t>
  </si>
  <si>
    <t>China</t>
  </si>
  <si>
    <t>Colombia</t>
  </si>
  <si>
    <t>Costa Rica</t>
  </si>
  <si>
    <t>Cyprus</t>
  </si>
  <si>
    <t>Dominican Republic</t>
  </si>
  <si>
    <t>Lithuania</t>
  </si>
  <si>
    <t>Peru</t>
  </si>
  <si>
    <t>Qatar</t>
  </si>
  <si>
    <t>Singapore</t>
  </si>
  <si>
    <t>Tunisia</t>
  </si>
  <si>
    <t>Uruguay</t>
  </si>
  <si>
    <t>PISA Scores</t>
  </si>
  <si>
    <t>https://data.worldbank.org/indicator/SE.XPD.PRIM.PC.ZS?view=chart</t>
  </si>
  <si>
    <t>This report was generated using the PISA International Data Explorer. http://piaacdataexplorer.oecd.org/ide/idepisa</t>
  </si>
  <si>
    <t>Hong Kong (China)</t>
  </si>
  <si>
    <t>Macao (China)</t>
  </si>
  <si>
    <t>Averages for PISA science scale: overall science, age 15 years by All students [TOTAL], year and jurisdiction: 2015</t>
  </si>
  <si>
    <t xml:space="preserve">Malaysia </t>
  </si>
  <si>
    <t>For Denmark 2014 rate</t>
  </si>
  <si>
    <t>For Gergia 2012 rate</t>
  </si>
  <si>
    <t>For Singapur 2010 rate</t>
  </si>
  <si>
    <t>For Tunisia 2008 rate</t>
  </si>
  <si>
    <t>For Uruguay 2006 rate</t>
  </si>
  <si>
    <t>Government expenditure per student, primary</t>
  </si>
  <si>
    <t xml:space="preserve">Although PISA scores are available for Belgium, Croatia, Kazakhstan, Kosovo, Lebanon, Montenegro, Russia and United Arab Emirates, since Government Expenditure per Student, primary is not available in data set of World Bank, they are not included in the analysis. </t>
  </si>
  <si>
    <t>Literacy Rate</t>
  </si>
  <si>
    <t>Litracy Rate</t>
  </si>
  <si>
    <t>https://data.worldbank.org/indicator/SE.ADT.1524.LT.ZS?view=chart</t>
  </si>
  <si>
    <t>For Chine 2010 rate</t>
  </si>
  <si>
    <t>For Israil 1983 rate</t>
  </si>
  <si>
    <t>For Malaysia China 2001 rate</t>
  </si>
  <si>
    <t>For Qatar 2004 rate</t>
  </si>
  <si>
    <t>For Trinidad and Tobago 1990 rate</t>
  </si>
  <si>
    <t>For Vietnam 2009 rate</t>
  </si>
  <si>
    <t>For Algeria and Macao SAR (China) 2003 rate</t>
  </si>
  <si>
    <t>For Bulgaria, Thailand and Vietnam 2013 rate</t>
  </si>
  <si>
    <t>For China and Japan1998 rate</t>
  </si>
  <si>
    <t>For Qatar and Trinidad and Tobago2009 rate</t>
  </si>
  <si>
    <t>For Albania, Jordan and Moldova2012 rate</t>
  </si>
  <si>
    <t>For Algeria, Korea and Poland 2008 rate</t>
  </si>
  <si>
    <t>For Australia, Austria, Canada, Czcheck Republic, Denmark, Finland, France, Gergia, Hong Kong, Hungary, Iceland, Irland, Japan, Luxumburg, Netharlands, New Zelland, Norway, Slovak Republic, Slovania, Sweeden, Switzerland, Tunisia, United Kingdom and United States 2014 rate</t>
  </si>
  <si>
    <t>For Bulgaria, Costo Rico, Cyprus, Estonia, Greece, Italy, Luthinia,China, Malta, Portogal and Romania 2011 rate</t>
  </si>
  <si>
    <t>Pupil Teacher Ratio</t>
  </si>
  <si>
    <t>https://data.worldbank.org/indicator/SE.PRM.ENRL.TC.ZS?view=chart</t>
  </si>
  <si>
    <t>For Argentina 2008 rate</t>
  </si>
  <si>
    <t>For Australia 1999 rate</t>
  </si>
  <si>
    <t>For Canada 2000 rate</t>
  </si>
  <si>
    <t>For Irland 2012 rate</t>
  </si>
  <si>
    <t>For Bulgaria, Denmark, Finland, Indonesia, Jordan, Switzerland and United Kingdom 2014 rate</t>
  </si>
  <si>
    <t>For Czcheck Republic, Estonia and France 2013 rate</t>
  </si>
  <si>
    <t>For Singapure and Trinidad and Tobago 2009 rate</t>
  </si>
  <si>
    <t>For Hong Kong  1998 rate</t>
  </si>
  <si>
    <t>School enrollment, primary (% gross)</t>
  </si>
  <si>
    <t>https://data.worldbank.org/indicator/SE.PRM.ENRR</t>
  </si>
  <si>
    <t>For Jordan 2004 rate</t>
  </si>
  <si>
    <t>For Singapure 2016 rate</t>
  </si>
  <si>
    <t>For Trinidad and Tobago 2010 rate</t>
  </si>
  <si>
    <t xml:space="preserve">Government expenditure per student, primary </t>
  </si>
  <si>
    <t xml:space="preserve">Calculated by us. </t>
  </si>
  <si>
    <t>Unemployment, total (% of total labor force) (modeled ILO estimate)</t>
  </si>
  <si>
    <t>https://data.worldbank.org/indicator/SL.UEM.TOTL.ZS?view=chart</t>
  </si>
  <si>
    <t>Mortality rate, neonatal (per 1,000 live births)</t>
  </si>
  <si>
    <t>https://data.worldbank.org/indicator/SH.DYN.NMRT?view=chart</t>
  </si>
  <si>
    <t>https://www.statistics.gov.hk/pub/B71612FA2016XXXXB0100.pdf</t>
  </si>
  <si>
    <t>For Hong Kong rate</t>
  </si>
  <si>
    <t>Macao SAR, China rate</t>
  </si>
  <si>
    <t>https://www.indexmundi.com/facts/macao-sar,-china/indicator/SP.DYN.CDRT.IN</t>
  </si>
  <si>
    <t>Life expectancy at birth, total (years)</t>
  </si>
  <si>
    <t>https://data.worldbank.org/indicator/SP.DYN.LE00.IN?view=chart</t>
  </si>
  <si>
    <t xml:space="preserve">Population ages 0-14 </t>
  </si>
  <si>
    <t>China does not exist in the figure because it is an outlier.</t>
  </si>
  <si>
    <t>Urban population (% of total)</t>
  </si>
  <si>
    <t>https://data.worldbank.org/indicator/SP.URB.TOTL.IN.ZS?view=chart</t>
  </si>
  <si>
    <t>Access to electricity (% of population)</t>
  </si>
  <si>
    <t>https://data.worldbank.org/indicator/EG.ELC.ACCS.ZS?view=chart</t>
  </si>
  <si>
    <t>Averages for index highest occupational status of parents, age 15 years by All students</t>
  </si>
  <si>
    <t>http://piaacdataexplorer.oecd.org/ide/idepisa</t>
  </si>
  <si>
    <t>Download Date: 24.3.2019</t>
  </si>
  <si>
    <t xml:space="preserve">Although PISA scores are available for Albania since  "Averages for index highest occupational status of parents, age 15 years by All students" is not available in data set of OECD, it is not included in the analysis. </t>
  </si>
  <si>
    <t>Averages for index minutes per week in science courses, age 15 years by All students [TOTAL]</t>
  </si>
  <si>
    <t xml:space="preserve">Although PISA scores are available for Algeria, Argantina, Georgia, Indonesia, Jordan, Malta, Moldova, Romania, Trinidad and Tobago and Vietnam since  "Averages for index minutes per week in science courses, age 15 years by All students [TOTAL]" is not available in data set of OECD, they are not included in the analysis. </t>
  </si>
  <si>
    <t>Averages for student-computer ratio: portable computers, age 15 years by All students [TOTAL], year and jurisdiction: 2015</t>
  </si>
  <si>
    <t>Averages for student-computer ratio: portable computers, age 15 years by All students [TOTAL]</t>
  </si>
  <si>
    <t xml:space="preserve">Although PISA scores are available for Thaliand since  "Averages for student-computer ratio: portable computers, age 15 years by All students [TOTAL]" is not available in data set of OECD, it is not included in the analysis. </t>
  </si>
  <si>
    <t>Averages for total number of all teachers at school, age 15 years by All students [TOTAL], year and jurisdiction: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</si>
</sst>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62"/>
      <scheme val="minor"/>
    </font>
    <font>
      <b/>
      <sz val="11"/>
      <color theme="1"/>
      <name val="Calibri"/>
      <family val="2"/>
      <charset val="162"/>
      <scheme val="minor"/>
    </font>
    <font>
      <b/>
      <sz val="11"/>
      <color theme="1"/>
      <name val="Calibri"/>
      <family val="2"/>
      <scheme val="minor"/>
    </font>
    <font>
      <sz val="8"/>
      <color indexed="8"/>
      <name val="Verdana"/>
      <family val="2"/>
    </font>
    <font>
      <sz val="10"/>
      <color indexed="8"/>
      <name val="Verdana"/>
      <family val="2"/>
    </font>
    <font>
      <sz val="7"/>
      <color indexed="12"/>
      <name val="Verdana"/>
      <family val="2"/>
    </font>
    <font>
      <b/>
      <sz val="10"/>
      <color indexed="8"/>
      <name val="Verdana"/>
      <family val="2"/>
      <charset val="16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rgb="FFC6DDDF"/>
      </top>
      <bottom style="thin">
        <color rgb="FFC6DDDF"/>
      </bottom>
      <diagonal/>
    </border>
    <border>
      <left/>
      <right/>
      <top style="thin">
        <color indexed="64"/>
      </top>
      <bottom style="thin">
        <color rgb="FFC6DDDF"/>
      </bottom>
      <diagonal/>
    </border>
    <border>
      <left/>
      <right/>
      <top/>
      <bottom style="thin">
        <color rgb="FFC6DDDF"/>
      </bottom>
      <diagonal/>
    </border>
  </borders>
  <cellStyleXfs count="1">
    <xf numFmtId="0" fontId="0" fillId="0" borderId="0"/>
  </cellStyleXfs>
  <cellXfs count="17">
    <xf numFmtId="0" fontId="0" fillId="0" borderId="0" xfId="0"/>
    <xf numFmtId="0" fontId="2" fillId="0" borderId="0" xfId="0" applyFont="1"/>
    <xf numFmtId="0" fontId="1" fillId="0" borderId="0" xfId="0" applyFont="1"/>
    <xf numFmtId="0" fontId="4" fillId="0" borderId="0" xfId="0" applyFont="1" applyAlignment="1">
      <alignment horizontal="left" vertical="center"/>
    </xf>
    <xf numFmtId="14" fontId="0" fillId="0" borderId="0" xfId="0" applyNumberFormat="1"/>
    <xf numFmtId="0" fontId="5" fillId="0" borderId="0" xfId="0" applyFont="1" applyAlignment="1">
      <alignment horizontal="left" vertical="center"/>
    </xf>
    <xf numFmtId="3" fontId="3" fillId="2" borderId="1" xfId="0" applyNumberFormat="1" applyFont="1" applyFill="1" applyBorder="1" applyAlignment="1">
      <alignment horizontal="right" vertical="center"/>
    </xf>
    <xf numFmtId="0" fontId="6" fillId="0" borderId="0" xfId="0" applyFont="1" applyAlignment="1">
      <alignment horizontal="left" vertical="center"/>
    </xf>
    <xf numFmtId="0" fontId="3" fillId="3" borderId="1" xfId="0" applyFont="1" applyFill="1" applyBorder="1" applyAlignment="1">
      <alignment horizontal="right" vertical="center"/>
    </xf>
    <xf numFmtId="3" fontId="3" fillId="3" borderId="1" xfId="0" applyNumberFormat="1" applyFont="1" applyFill="1" applyBorder="1" applyAlignment="1">
      <alignment horizontal="right" vertical="center"/>
    </xf>
    <xf numFmtId="3" fontId="3" fillId="3" borderId="0" xfId="0" applyNumberFormat="1" applyFont="1" applyFill="1" applyAlignment="1">
      <alignment horizontal="right" vertical="center"/>
    </xf>
    <xf numFmtId="0" fontId="0" fillId="3" borderId="0" xfId="0" applyFill="1"/>
    <xf numFmtId="3" fontId="3" fillId="3" borderId="2" xfId="0" applyNumberFormat="1" applyFont="1" applyFill="1" applyBorder="1" applyAlignment="1">
      <alignment horizontal="right" vertical="center"/>
    </xf>
    <xf numFmtId="0" fontId="3" fillId="3" borderId="3" xfId="0" applyFont="1" applyFill="1" applyBorder="1" applyAlignment="1">
      <alignment horizontal="right" vertical="center"/>
    </xf>
    <xf numFmtId="3" fontId="3" fillId="3" borderId="3" xfId="0" applyNumberFormat="1" applyFont="1" applyFill="1" applyBorder="1" applyAlignment="1">
      <alignment horizontal="right" vertical="center"/>
    </xf>
    <xf numFmtId="0" fontId="3" fillId="3" borderId="0" xfId="0" applyFont="1" applyFill="1" applyAlignment="1">
      <alignment horizontal="right" vertical="center"/>
    </xf>
    <xf numFmtId="0" fontId="3" fillId="3" borderId="2"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6E2CF625-8FA3-4A8E-8F04-DD2CA846A0FD}"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6A2-4D53-A026-1794E66254CE}"/>
                </c:ext>
              </c:extLst>
            </c:dLbl>
            <c:dLbl>
              <c:idx val="1"/>
              <c:tx>
                <c:rich>
                  <a:bodyPr/>
                  <a:lstStyle/>
                  <a:p>
                    <a:fld id="{63DAD799-D014-4C27-AC8A-E2BDD85C547B}"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6A2-4D53-A026-1794E66254CE}"/>
                </c:ext>
              </c:extLst>
            </c:dLbl>
            <c:dLbl>
              <c:idx val="2"/>
              <c:tx>
                <c:rich>
                  <a:bodyPr/>
                  <a:lstStyle/>
                  <a:p>
                    <a:fld id="{7C705679-5600-4C4F-939B-14CCFEBD5878}"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6A2-4D53-A026-1794E66254CE}"/>
                </c:ext>
              </c:extLst>
            </c:dLbl>
            <c:dLbl>
              <c:idx val="3"/>
              <c:tx>
                <c:rich>
                  <a:bodyPr/>
                  <a:lstStyle/>
                  <a:p>
                    <a:fld id="{C4A2D25A-06CF-4CA7-9AF3-C536A1052484}"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6A2-4D53-A026-1794E66254CE}"/>
                </c:ext>
              </c:extLst>
            </c:dLbl>
            <c:dLbl>
              <c:idx val="4"/>
              <c:tx>
                <c:rich>
                  <a:bodyPr/>
                  <a:lstStyle/>
                  <a:p>
                    <a:fld id="{0C7EC319-B83D-4588-BF98-93186DFF9F2E}"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6A2-4D53-A026-1794E66254CE}"/>
                </c:ext>
              </c:extLst>
            </c:dLbl>
            <c:dLbl>
              <c:idx val="5"/>
              <c:delete val="1"/>
              <c:extLst>
                <c:ext xmlns:c15="http://schemas.microsoft.com/office/drawing/2012/chart" uri="{CE6537A1-D6FC-4f65-9D91-7224C49458BB}"/>
                <c:ext xmlns:c16="http://schemas.microsoft.com/office/drawing/2014/chart" uri="{C3380CC4-5D6E-409C-BE32-E72D297353CC}">
                  <c16:uniqueId val="{00000006-46A2-4D53-A026-1794E66254CE}"/>
                </c:ext>
              </c:extLst>
            </c:dLbl>
            <c:dLbl>
              <c:idx val="6"/>
              <c:tx>
                <c:rich>
                  <a:bodyPr/>
                  <a:lstStyle/>
                  <a:p>
                    <a:fld id="{E02EE206-5C2C-4CAE-ADF9-3AF9599DA50D}"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46A2-4D53-A026-1794E66254CE}"/>
                </c:ext>
              </c:extLst>
            </c:dLbl>
            <c:dLbl>
              <c:idx val="7"/>
              <c:tx>
                <c:rich>
                  <a:bodyPr/>
                  <a:lstStyle/>
                  <a:p>
                    <a:fld id="{054658BE-5E2D-470A-B778-714ACB4499C2}"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46A2-4D53-A026-1794E66254CE}"/>
                </c:ext>
              </c:extLst>
            </c:dLbl>
            <c:dLbl>
              <c:idx val="8"/>
              <c:tx>
                <c:rich>
                  <a:bodyPr/>
                  <a:lstStyle/>
                  <a:p>
                    <a:fld id="{DB4DB768-A108-4381-8080-91C02C017622}"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46A2-4D53-A026-1794E66254CE}"/>
                </c:ext>
              </c:extLst>
            </c:dLbl>
            <c:dLbl>
              <c:idx val="9"/>
              <c:tx>
                <c:rich>
                  <a:bodyPr/>
                  <a:lstStyle/>
                  <a:p>
                    <a:fld id="{297D1543-256E-4620-B595-6F0ADDEE6BD4}"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46A2-4D53-A026-1794E66254CE}"/>
                </c:ext>
              </c:extLst>
            </c:dLbl>
            <c:dLbl>
              <c:idx val="10"/>
              <c:tx>
                <c:rich>
                  <a:bodyPr/>
                  <a:lstStyle/>
                  <a:p>
                    <a:fld id="{E4929FD0-DBDE-4745-81DE-F5EBEEFFCEBA}"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46A2-4D53-A026-1794E66254CE}"/>
                </c:ext>
              </c:extLst>
            </c:dLbl>
            <c:dLbl>
              <c:idx val="11"/>
              <c:tx>
                <c:rich>
                  <a:bodyPr/>
                  <a:lstStyle/>
                  <a:p>
                    <a:fld id="{760F703D-EE0A-48EF-908C-EDC6EA268842}"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46A2-4D53-A026-1794E66254CE}"/>
                </c:ext>
              </c:extLst>
            </c:dLbl>
            <c:dLbl>
              <c:idx val="12"/>
              <c:tx>
                <c:rich>
                  <a:bodyPr/>
                  <a:lstStyle/>
                  <a:p>
                    <a:fld id="{7847D18B-BEF2-4705-9949-6807EF54B69C}"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46A2-4D53-A026-1794E66254CE}"/>
                </c:ext>
              </c:extLst>
            </c:dLbl>
            <c:dLbl>
              <c:idx val="13"/>
              <c:tx>
                <c:rich>
                  <a:bodyPr/>
                  <a:lstStyle/>
                  <a:p>
                    <a:fld id="{B18BB655-FC60-4EA3-8C58-09F48B77F9D4}"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46A2-4D53-A026-1794E66254CE}"/>
                </c:ext>
              </c:extLst>
            </c:dLbl>
            <c:dLbl>
              <c:idx val="14"/>
              <c:tx>
                <c:rich>
                  <a:bodyPr/>
                  <a:lstStyle/>
                  <a:p>
                    <a:fld id="{06D5F32E-C38F-4EB0-9CDC-CCF5F98BE84B}"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46A2-4D53-A026-1794E66254CE}"/>
                </c:ext>
              </c:extLst>
            </c:dLbl>
            <c:dLbl>
              <c:idx val="15"/>
              <c:tx>
                <c:rich>
                  <a:bodyPr/>
                  <a:lstStyle/>
                  <a:p>
                    <a:fld id="{E96E3C02-930F-48A7-9427-4BAAFEABD88F}"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46A2-4D53-A026-1794E66254CE}"/>
                </c:ext>
              </c:extLst>
            </c:dLbl>
            <c:dLbl>
              <c:idx val="16"/>
              <c:tx>
                <c:rich>
                  <a:bodyPr/>
                  <a:lstStyle/>
                  <a:p>
                    <a:fld id="{FC69BB5A-7049-4F7B-8D44-4AE85E4AD838}"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46A2-4D53-A026-1794E66254CE}"/>
                </c:ext>
              </c:extLst>
            </c:dLbl>
            <c:dLbl>
              <c:idx val="17"/>
              <c:tx>
                <c:rich>
                  <a:bodyPr/>
                  <a:lstStyle/>
                  <a:p>
                    <a:fld id="{DB15FE1F-11F2-413B-90B7-76DA698657DF}"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46A2-4D53-A026-1794E66254CE}"/>
                </c:ext>
              </c:extLst>
            </c:dLbl>
            <c:dLbl>
              <c:idx val="18"/>
              <c:tx>
                <c:rich>
                  <a:bodyPr/>
                  <a:lstStyle/>
                  <a:p>
                    <a:fld id="{A0180214-3783-4DB0-AE7F-9A337E00599E}"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46A2-4D53-A026-1794E66254CE}"/>
                </c:ext>
              </c:extLst>
            </c:dLbl>
            <c:dLbl>
              <c:idx val="19"/>
              <c:tx>
                <c:rich>
                  <a:bodyPr/>
                  <a:lstStyle/>
                  <a:p>
                    <a:fld id="{FEC30274-F3DC-4419-BD76-34FD501EA613}"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46A2-4D53-A026-1794E66254CE}"/>
                </c:ext>
              </c:extLst>
            </c:dLbl>
            <c:dLbl>
              <c:idx val="20"/>
              <c:tx>
                <c:rich>
                  <a:bodyPr/>
                  <a:lstStyle/>
                  <a:p>
                    <a:fld id="{893FD877-ACAD-462C-85C7-B7DE46D14509}"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46A2-4D53-A026-1794E66254CE}"/>
                </c:ext>
              </c:extLst>
            </c:dLbl>
            <c:dLbl>
              <c:idx val="21"/>
              <c:tx>
                <c:rich>
                  <a:bodyPr/>
                  <a:lstStyle/>
                  <a:p>
                    <a:fld id="{7104E7D2-C752-4A41-82DF-D7841A94A36C}"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46A2-4D53-A026-1794E66254CE}"/>
                </c:ext>
              </c:extLst>
            </c:dLbl>
            <c:dLbl>
              <c:idx val="22"/>
              <c:tx>
                <c:rich>
                  <a:bodyPr/>
                  <a:lstStyle/>
                  <a:p>
                    <a:fld id="{A9E8295B-6873-4B6F-9859-526CF438E8CA}"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46A2-4D53-A026-1794E66254CE}"/>
                </c:ext>
              </c:extLst>
            </c:dLbl>
            <c:dLbl>
              <c:idx val="23"/>
              <c:tx>
                <c:rich>
                  <a:bodyPr/>
                  <a:lstStyle/>
                  <a:p>
                    <a:fld id="{1796E3C8-47A6-4161-9961-BFD45F28830F}"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46A2-4D53-A026-1794E66254CE}"/>
                </c:ext>
              </c:extLst>
            </c:dLbl>
            <c:dLbl>
              <c:idx val="24"/>
              <c:tx>
                <c:rich>
                  <a:bodyPr/>
                  <a:lstStyle/>
                  <a:p>
                    <a:fld id="{3D5CF5E4-BFFA-4F86-9A73-26208CD4918B}"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46A2-4D53-A026-1794E66254CE}"/>
                </c:ext>
              </c:extLst>
            </c:dLbl>
            <c:dLbl>
              <c:idx val="25"/>
              <c:tx>
                <c:rich>
                  <a:bodyPr/>
                  <a:lstStyle/>
                  <a:p>
                    <a:fld id="{535D3A7B-CFC7-4FE1-B304-31FE36D17368}"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46A2-4D53-A026-1794E66254CE}"/>
                </c:ext>
              </c:extLst>
            </c:dLbl>
            <c:dLbl>
              <c:idx val="26"/>
              <c:delete val="1"/>
              <c:extLst>
                <c:ext xmlns:c15="http://schemas.microsoft.com/office/drawing/2012/chart" uri="{CE6537A1-D6FC-4f65-9D91-7224C49458BB}"/>
                <c:ext xmlns:c16="http://schemas.microsoft.com/office/drawing/2014/chart" uri="{C3380CC4-5D6E-409C-BE32-E72D297353CC}">
                  <c16:uniqueId val="{0000001B-46A2-4D53-A026-1794E66254CE}"/>
                </c:ext>
              </c:extLst>
            </c:dLbl>
            <c:dLbl>
              <c:idx val="27"/>
              <c:delete val="1"/>
              <c:extLst>
                <c:ext xmlns:c15="http://schemas.microsoft.com/office/drawing/2012/chart" uri="{CE6537A1-D6FC-4f65-9D91-7224C49458BB}"/>
                <c:ext xmlns:c16="http://schemas.microsoft.com/office/drawing/2014/chart" uri="{C3380CC4-5D6E-409C-BE32-E72D297353CC}">
                  <c16:uniqueId val="{0000001C-46A2-4D53-A026-1794E66254CE}"/>
                </c:ext>
              </c:extLst>
            </c:dLbl>
            <c:dLbl>
              <c:idx val="28"/>
              <c:tx>
                <c:rich>
                  <a:bodyPr/>
                  <a:lstStyle/>
                  <a:p>
                    <a:fld id="{72B7178A-78EB-4D0A-9DAD-E553E50F6D92}"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46A2-4D53-A026-1794E66254CE}"/>
                </c:ext>
              </c:extLst>
            </c:dLbl>
            <c:dLbl>
              <c:idx val="29"/>
              <c:tx>
                <c:rich>
                  <a:bodyPr/>
                  <a:lstStyle/>
                  <a:p>
                    <a:fld id="{EBED49A7-AE07-489A-80F8-207BB1D03596}"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46A2-4D53-A026-1794E66254CE}"/>
                </c:ext>
              </c:extLst>
            </c:dLbl>
            <c:dLbl>
              <c:idx val="30"/>
              <c:delete val="1"/>
              <c:extLst>
                <c:ext xmlns:c15="http://schemas.microsoft.com/office/drawing/2012/chart" uri="{CE6537A1-D6FC-4f65-9D91-7224C49458BB}"/>
                <c:ext xmlns:c16="http://schemas.microsoft.com/office/drawing/2014/chart" uri="{C3380CC4-5D6E-409C-BE32-E72D297353CC}">
                  <c16:uniqueId val="{0000001F-46A2-4D53-A026-1794E66254CE}"/>
                </c:ext>
              </c:extLst>
            </c:dLbl>
            <c:dLbl>
              <c:idx val="31"/>
              <c:delete val="1"/>
              <c:extLst>
                <c:ext xmlns:c15="http://schemas.microsoft.com/office/drawing/2012/chart" uri="{CE6537A1-D6FC-4f65-9D91-7224C49458BB}"/>
                <c:ext xmlns:c16="http://schemas.microsoft.com/office/drawing/2014/chart" uri="{C3380CC4-5D6E-409C-BE32-E72D297353CC}">
                  <c16:uniqueId val="{00000020-46A2-4D53-A026-1794E66254CE}"/>
                </c:ext>
              </c:extLst>
            </c:dLbl>
            <c:dLbl>
              <c:idx val="32"/>
              <c:delete val="1"/>
              <c:extLst>
                <c:ext xmlns:c15="http://schemas.microsoft.com/office/drawing/2012/chart" uri="{CE6537A1-D6FC-4f65-9D91-7224C49458BB}"/>
                <c:ext xmlns:c16="http://schemas.microsoft.com/office/drawing/2014/chart" uri="{C3380CC4-5D6E-409C-BE32-E72D297353CC}">
                  <c16:uniqueId val="{00000021-46A2-4D53-A026-1794E66254CE}"/>
                </c:ext>
              </c:extLst>
            </c:dLbl>
            <c:dLbl>
              <c:idx val="33"/>
              <c:delete val="1"/>
              <c:extLst>
                <c:ext xmlns:c15="http://schemas.microsoft.com/office/drawing/2012/chart" uri="{CE6537A1-D6FC-4f65-9D91-7224C49458BB}"/>
                <c:ext xmlns:c16="http://schemas.microsoft.com/office/drawing/2014/chart" uri="{C3380CC4-5D6E-409C-BE32-E72D297353CC}">
                  <c16:uniqueId val="{00000022-46A2-4D53-A026-1794E66254CE}"/>
                </c:ext>
              </c:extLst>
            </c:dLbl>
            <c:dLbl>
              <c:idx val="34"/>
              <c:tx>
                <c:rich>
                  <a:bodyPr/>
                  <a:lstStyle/>
                  <a:p>
                    <a:fld id="{D7DF282B-65B8-4530-AB7B-F7B6CA15A2F9}"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46A2-4D53-A026-1794E66254CE}"/>
                </c:ext>
              </c:extLst>
            </c:dLbl>
            <c:dLbl>
              <c:idx val="35"/>
              <c:tx>
                <c:rich>
                  <a:bodyPr/>
                  <a:lstStyle/>
                  <a:p>
                    <a:fld id="{E5B45A2E-EB98-4696-A224-61816A6BC28E}"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46A2-4D53-A026-1794E66254CE}"/>
                </c:ext>
              </c:extLst>
            </c:dLbl>
            <c:dLbl>
              <c:idx val="36"/>
              <c:tx>
                <c:rich>
                  <a:bodyPr/>
                  <a:lstStyle/>
                  <a:p>
                    <a:fld id="{131EF9F9-C428-4A25-BDDD-165281CE9027}"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46A2-4D53-A026-1794E66254CE}"/>
                </c:ext>
              </c:extLst>
            </c:dLbl>
            <c:dLbl>
              <c:idx val="37"/>
              <c:tx>
                <c:rich>
                  <a:bodyPr/>
                  <a:lstStyle/>
                  <a:p>
                    <a:fld id="{65A85492-1ACE-4BA4-8DE0-B6FA47372C86}"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46A2-4D53-A026-1794E66254CE}"/>
                </c:ext>
              </c:extLst>
            </c:dLbl>
            <c:dLbl>
              <c:idx val="38"/>
              <c:tx>
                <c:rich>
                  <a:bodyPr/>
                  <a:lstStyle/>
                  <a:p>
                    <a:fld id="{5A0F5195-5CBE-45C0-81FD-CDD3F79943F8}"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46A2-4D53-A026-1794E66254CE}"/>
                </c:ext>
              </c:extLst>
            </c:dLbl>
            <c:dLbl>
              <c:idx val="39"/>
              <c:tx>
                <c:rich>
                  <a:bodyPr/>
                  <a:lstStyle/>
                  <a:p>
                    <a:fld id="{929604FA-CBE3-49F8-9505-A47D230747E4}"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46A2-4D53-A026-1794E66254CE}"/>
                </c:ext>
              </c:extLst>
            </c:dLbl>
            <c:dLbl>
              <c:idx val="40"/>
              <c:tx>
                <c:rich>
                  <a:bodyPr/>
                  <a:lstStyle/>
                  <a:p>
                    <a:fld id="{C63FD82D-5C18-496B-94F5-7400485EEDEF}"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46A2-4D53-A026-1794E66254CE}"/>
                </c:ext>
              </c:extLst>
            </c:dLbl>
            <c:dLbl>
              <c:idx val="41"/>
              <c:delete val="1"/>
              <c:extLst>
                <c:ext xmlns:c15="http://schemas.microsoft.com/office/drawing/2012/chart" uri="{CE6537A1-D6FC-4f65-9D91-7224C49458BB}"/>
                <c:ext xmlns:c16="http://schemas.microsoft.com/office/drawing/2014/chart" uri="{C3380CC4-5D6E-409C-BE32-E72D297353CC}">
                  <c16:uniqueId val="{0000002A-46A2-4D53-A026-1794E66254CE}"/>
                </c:ext>
              </c:extLst>
            </c:dLbl>
            <c:dLbl>
              <c:idx val="42"/>
              <c:tx>
                <c:rich>
                  <a:bodyPr/>
                  <a:lstStyle/>
                  <a:p>
                    <a:fld id="{F04A6B21-813D-46B5-B631-5DFBAA2A4A42}"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46A2-4D53-A026-1794E66254CE}"/>
                </c:ext>
              </c:extLst>
            </c:dLbl>
            <c:dLbl>
              <c:idx val="43"/>
              <c:delete val="1"/>
              <c:extLst>
                <c:ext xmlns:c15="http://schemas.microsoft.com/office/drawing/2012/chart" uri="{CE6537A1-D6FC-4f65-9D91-7224C49458BB}"/>
                <c:ext xmlns:c16="http://schemas.microsoft.com/office/drawing/2014/chart" uri="{C3380CC4-5D6E-409C-BE32-E72D297353CC}">
                  <c16:uniqueId val="{0000002C-46A2-4D53-A026-1794E66254CE}"/>
                </c:ext>
              </c:extLst>
            </c:dLbl>
            <c:dLbl>
              <c:idx val="44"/>
              <c:tx>
                <c:rich>
                  <a:bodyPr/>
                  <a:lstStyle/>
                  <a:p>
                    <a:fld id="{DA7853CB-66B8-4C02-9934-E07D0AFF4D7E}"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46A2-4D53-A026-1794E66254CE}"/>
                </c:ext>
              </c:extLst>
            </c:dLbl>
            <c:dLbl>
              <c:idx val="45"/>
              <c:tx>
                <c:rich>
                  <a:bodyPr/>
                  <a:lstStyle/>
                  <a:p>
                    <a:fld id="{2C0E5699-4A12-4877-A4FC-E2E4CC55BE0D}" type="CELLRANGE">
                      <a:rPr lang="tr-TR"/>
                      <a:pPr/>
                      <a:t>[CELLRANGE]</a:t>
                    </a:fld>
                    <a:endParaRPr lang="tr-T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46A2-4D53-A026-1794E66254CE}"/>
                </c:ext>
              </c:extLst>
            </c:dLbl>
            <c:dLbl>
              <c:idx val="46"/>
              <c:delete val="1"/>
              <c:extLst>
                <c:ext xmlns:c15="http://schemas.microsoft.com/office/drawing/2012/chart" uri="{CE6537A1-D6FC-4f65-9D91-7224C49458BB}"/>
                <c:ext xmlns:c16="http://schemas.microsoft.com/office/drawing/2014/chart" uri="{C3380CC4-5D6E-409C-BE32-E72D297353CC}">
                  <c16:uniqueId val="{0000002F-46A2-4D53-A026-1794E66254CE}"/>
                </c:ext>
              </c:extLst>
            </c:dLbl>
            <c:dLbl>
              <c:idx val="47"/>
              <c:delete val="1"/>
              <c:extLst>
                <c:ext xmlns:c15="http://schemas.microsoft.com/office/drawing/2012/chart" uri="{CE6537A1-D6FC-4f65-9D91-7224C49458BB}"/>
                <c:ext xmlns:c16="http://schemas.microsoft.com/office/drawing/2014/chart" uri="{C3380CC4-5D6E-409C-BE32-E72D297353CC}">
                  <c16:uniqueId val="{00000030-46A2-4D53-A026-1794E66254CE}"/>
                </c:ext>
              </c:extLst>
            </c:dLbl>
            <c:dLbl>
              <c:idx val="48"/>
              <c:delete val="1"/>
              <c:extLst>
                <c:ext xmlns:c15="http://schemas.microsoft.com/office/drawing/2012/chart" uri="{CE6537A1-D6FC-4f65-9D91-7224C49458BB}"/>
                <c:ext xmlns:c16="http://schemas.microsoft.com/office/drawing/2014/chart" uri="{C3380CC4-5D6E-409C-BE32-E72D297353CC}">
                  <c16:uniqueId val="{00000031-46A2-4D53-A026-1794E66254CE}"/>
                </c:ext>
              </c:extLst>
            </c:dLbl>
            <c:dLbl>
              <c:idx val="49"/>
              <c:delete val="1"/>
              <c:extLst>
                <c:ext xmlns:c15="http://schemas.microsoft.com/office/drawing/2012/chart" uri="{CE6537A1-D6FC-4f65-9D91-7224C49458BB}"/>
                <c:ext xmlns:c16="http://schemas.microsoft.com/office/drawing/2014/chart" uri="{C3380CC4-5D6E-409C-BE32-E72D297353CC}">
                  <c16:uniqueId val="{00000032-46A2-4D53-A026-1794E66254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tr-T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accent1"/>
                </a:solidFill>
                <a:prstDash val="sysDot"/>
              </a:ln>
              <a:effectLst/>
            </c:spPr>
            <c:trendlineType val="log"/>
            <c:dispRSqr val="0"/>
            <c:dispEq val="0"/>
          </c:trendline>
          <c:xVal>
            <c:numRef>
              <c:f>Data!$C$3:$C$52</c:f>
              <c:numCache>
                <c:formatCode>#,##0</c:formatCode>
                <c:ptCount val="50"/>
                <c:pt idx="0">
                  <c:v>10369.061975524763</c:v>
                </c:pt>
                <c:pt idx="1">
                  <c:v>11108.653364110249</c:v>
                </c:pt>
                <c:pt idx="2">
                  <c:v>2293.1456265546344</c:v>
                </c:pt>
                <c:pt idx="3">
                  <c:v>1701.955017800155</c:v>
                </c:pt>
                <c:pt idx="4">
                  <c:v>8861.4784125538572</c:v>
                </c:pt>
                <c:pt idx="5">
                  <c:v>2235.2527839965715</c:v>
                </c:pt>
                <c:pt idx="6">
                  <c:v>383.45738735215684</c:v>
                </c:pt>
                <c:pt idx="7">
                  <c:v>1327.7507939091904</c:v>
                </c:pt>
                <c:pt idx="8">
                  <c:v>2463.0017979678155</c:v>
                </c:pt>
                <c:pt idx="9">
                  <c:v>8930.4586530283341</c:v>
                </c:pt>
                <c:pt idx="10">
                  <c:v>3195.9616025777932</c:v>
                </c:pt>
                <c:pt idx="11">
                  <c:v>15023.394613860055</c:v>
                </c:pt>
                <c:pt idx="12">
                  <c:v>929.27272693447651</c:v>
                </c:pt>
                <c:pt idx="13">
                  <c:v>3176.3202366904106</c:v>
                </c:pt>
                <c:pt idx="14">
                  <c:v>9947.7224107400125</c:v>
                </c:pt>
                <c:pt idx="15">
                  <c:v>7303.8860976306696</c:v>
                </c:pt>
                <c:pt idx="16">
                  <c:v>7964.6448202053434</c:v>
                </c:pt>
                <c:pt idx="17">
                  <c:v>4451.5774285065627</c:v>
                </c:pt>
                <c:pt idx="18">
                  <c:v>5385.0865603140683</c:v>
                </c:pt>
                <c:pt idx="19">
                  <c:v>2735.9184691969167</c:v>
                </c:pt>
                <c:pt idx="20">
                  <c:v>10788.499762733134</c:v>
                </c:pt>
                <c:pt idx="21">
                  <c:v>7977.953926224639</c:v>
                </c:pt>
                <c:pt idx="22">
                  <c:v>7074.0669318062437</c:v>
                </c:pt>
                <c:pt idx="23">
                  <c:v>7380.4992797505165</c:v>
                </c:pt>
                <c:pt idx="24">
                  <c:v>9156.5094675850432</c:v>
                </c:pt>
                <c:pt idx="25">
                  <c:v>7555.6356277063596</c:v>
                </c:pt>
                <c:pt idx="26">
                  <c:v>3772.0219908586055</c:v>
                </c:pt>
                <c:pt idx="27">
                  <c:v>2818.5918443265282</c:v>
                </c:pt>
                <c:pt idx="28">
                  <c:v>20982.694825391402</c:v>
                </c:pt>
                <c:pt idx="29">
                  <c:v>4080.2487789479655</c:v>
                </c:pt>
                <c:pt idx="30">
                  <c:v>1755.756066150775</c:v>
                </c:pt>
                <c:pt idx="31">
                  <c:v>1447.9536609311529</c:v>
                </c:pt>
                <c:pt idx="32">
                  <c:v>8732.2464644388456</c:v>
                </c:pt>
                <c:pt idx="33">
                  <c:v>6789.3739609393124</c:v>
                </c:pt>
                <c:pt idx="34">
                  <c:v>19379.425222005113</c:v>
                </c:pt>
                <c:pt idx="35">
                  <c:v>767.4932888107594</c:v>
                </c:pt>
                <c:pt idx="36">
                  <c:v>3462.8686564325476</c:v>
                </c:pt>
                <c:pt idx="37">
                  <c:v>4955.8951346281456</c:v>
                </c:pt>
                <c:pt idx="38">
                  <c:v>6654.8443448363269</c:v>
                </c:pt>
                <c:pt idx="39">
                  <c:v>5786.1143102501774</c:v>
                </c:pt>
                <c:pt idx="40">
                  <c:v>3878.6565120238247</c:v>
                </c:pt>
                <c:pt idx="41">
                  <c:v>5820.4484454735675</c:v>
                </c:pt>
                <c:pt idx="42">
                  <c:v>5280.4498092153835</c:v>
                </c:pt>
                <c:pt idx="43">
                  <c:v>11823.681854215865</c:v>
                </c:pt>
                <c:pt idx="44">
                  <c:v>18802.75757639439</c:v>
                </c:pt>
                <c:pt idx="45">
                  <c:v>744.00719782694546</c:v>
                </c:pt>
                <c:pt idx="46">
                  <c:v>1993.1039286941748</c:v>
                </c:pt>
                <c:pt idx="47">
                  <c:v>10416.562450992526</c:v>
                </c:pt>
                <c:pt idx="48">
                  <c:v>10325.456979742159</c:v>
                </c:pt>
                <c:pt idx="49">
                  <c:v>1187.0790740059283</c:v>
                </c:pt>
              </c:numCache>
            </c:numRef>
          </c:xVal>
          <c:yVal>
            <c:numRef>
              <c:f>Data!$B$3:$B$52</c:f>
              <c:numCache>
                <c:formatCode>#,##0</c:formatCode>
                <c:ptCount val="50"/>
                <c:pt idx="0">
                  <c:v>509.99385420925103</c:v>
                </c:pt>
                <c:pt idx="1">
                  <c:v>495.03748637970602</c:v>
                </c:pt>
                <c:pt idx="2">
                  <c:v>400.68210306838398</c:v>
                </c:pt>
                <c:pt idx="3">
                  <c:v>445.77195791684602</c:v>
                </c:pt>
                <c:pt idx="4">
                  <c:v>527.70468418283303</c:v>
                </c:pt>
                <c:pt idx="5">
                  <c:v>446.95606636417398</c:v>
                </c:pt>
                <c:pt idx="6">
                  <c:v>517.77928111499602</c:v>
                </c:pt>
                <c:pt idx="7">
                  <c:v>415.728760576794</c:v>
                </c:pt>
                <c:pt idx="8">
                  <c:v>419.608033064258</c:v>
                </c:pt>
                <c:pt idx="9">
                  <c:v>432.57676560343401</c:v>
                </c:pt>
                <c:pt idx="10">
                  <c:v>492.83004832869398</c:v>
                </c:pt>
                <c:pt idx="11">
                  <c:v>501.936886977413</c:v>
                </c:pt>
                <c:pt idx="12">
                  <c:v>331.63882721373898</c:v>
                </c:pt>
                <c:pt idx="13">
                  <c:v>534.19374207720296</c:v>
                </c:pt>
                <c:pt idx="14">
                  <c:v>530.66115886094599</c:v>
                </c:pt>
                <c:pt idx="15">
                  <c:v>494.97760037200499</c:v>
                </c:pt>
                <c:pt idx="16">
                  <c:v>509.14064717477999</c:v>
                </c:pt>
                <c:pt idx="17">
                  <c:v>454.82881659483502</c:v>
                </c:pt>
                <c:pt idx="18">
                  <c:v>523.27744776345799</c:v>
                </c:pt>
                <c:pt idx="19">
                  <c:v>476.74751240428702</c:v>
                </c:pt>
                <c:pt idx="20">
                  <c:v>473.23008619733201</c:v>
                </c:pt>
                <c:pt idx="21">
                  <c:v>502.57511548882201</c:v>
                </c:pt>
                <c:pt idx="22">
                  <c:v>466.55281218923</c:v>
                </c:pt>
                <c:pt idx="23">
                  <c:v>480.54676241081899</c:v>
                </c:pt>
                <c:pt idx="24">
                  <c:v>538.39475105449196</c:v>
                </c:pt>
                <c:pt idx="25">
                  <c:v>515.80991152695105</c:v>
                </c:pt>
                <c:pt idx="26">
                  <c:v>490.22501836099002</c:v>
                </c:pt>
                <c:pt idx="27">
                  <c:v>475.40894649576802</c:v>
                </c:pt>
                <c:pt idx="28">
                  <c:v>482.80638360150903</c:v>
                </c:pt>
                <c:pt idx="29">
                  <c:v>528.54960019660405</c:v>
                </c:pt>
                <c:pt idx="30">
                  <c:v>442.94752089009</c:v>
                </c:pt>
                <c:pt idx="31">
                  <c:v>415.70988290835601</c:v>
                </c:pt>
                <c:pt idx="32">
                  <c:v>508.57480607192798</c:v>
                </c:pt>
                <c:pt idx="33">
                  <c:v>513.30351222524405</c:v>
                </c:pt>
                <c:pt idx="34">
                  <c:v>498.48110908611397</c:v>
                </c:pt>
                <c:pt idx="35">
                  <c:v>396.68364846998497</c:v>
                </c:pt>
                <c:pt idx="36">
                  <c:v>501.43533182058002</c:v>
                </c:pt>
                <c:pt idx="37">
                  <c:v>501.10006223380498</c:v>
                </c:pt>
                <c:pt idx="38">
                  <c:v>417.61112992733001</c:v>
                </c:pt>
                <c:pt idx="39">
                  <c:v>555.57467959888504</c:v>
                </c:pt>
                <c:pt idx="40">
                  <c:v>460.77485582643698</c:v>
                </c:pt>
                <c:pt idx="41">
                  <c:v>512.86357860040903</c:v>
                </c:pt>
                <c:pt idx="42">
                  <c:v>492.78613611500703</c:v>
                </c:pt>
                <c:pt idx="43">
                  <c:v>493.42235622743999</c:v>
                </c:pt>
                <c:pt idx="44">
                  <c:v>505.50581553303698</c:v>
                </c:pt>
                <c:pt idx="45">
                  <c:v>386.403366649708</c:v>
                </c:pt>
                <c:pt idx="46">
                  <c:v>425.48950886493702</c:v>
                </c:pt>
                <c:pt idx="47">
                  <c:v>509.22150294191903</c:v>
                </c:pt>
                <c:pt idx="48">
                  <c:v>496.24243416488702</c:v>
                </c:pt>
                <c:pt idx="49">
                  <c:v>435.362956251627</c:v>
                </c:pt>
              </c:numCache>
            </c:numRef>
          </c:yVal>
          <c:smooth val="0"/>
          <c:extLst>
            <c:ext xmlns:c15="http://schemas.microsoft.com/office/drawing/2012/chart" uri="{02D57815-91ED-43cb-92C2-25804820EDAC}">
              <c15:datalabelsRange>
                <c15:f>Data!$A$3:$A$52</c15:f>
                <c15:dlblRangeCache>
                  <c:ptCount val="50"/>
                  <c:pt idx="0">
                    <c:v>Australia</c:v>
                  </c:pt>
                  <c:pt idx="1">
                    <c:v>Austria</c:v>
                  </c:pt>
                  <c:pt idx="2">
                    <c:v>Brazil</c:v>
                  </c:pt>
                  <c:pt idx="3">
                    <c:v>Bulgaria</c:v>
                  </c:pt>
                  <c:pt idx="4">
                    <c:v>Canada</c:v>
                  </c:pt>
                  <c:pt idx="5">
                    <c:v>Chile</c:v>
                  </c:pt>
                  <c:pt idx="6">
                    <c:v>China</c:v>
                  </c:pt>
                  <c:pt idx="7">
                    <c:v>Colombia</c:v>
                  </c:pt>
                  <c:pt idx="8">
                    <c:v>Costa Rica</c:v>
                  </c:pt>
                  <c:pt idx="9">
                    <c:v>Cyprus</c:v>
                  </c:pt>
                  <c:pt idx="10">
                    <c:v>Czech Republic</c:v>
                  </c:pt>
                  <c:pt idx="11">
                    <c:v>Denmark</c:v>
                  </c:pt>
                  <c:pt idx="12">
                    <c:v>Dominican Republic</c:v>
                  </c:pt>
                  <c:pt idx="13">
                    <c:v>Estonia</c:v>
                  </c:pt>
                  <c:pt idx="14">
                    <c:v>Finland</c:v>
                  </c:pt>
                  <c:pt idx="15">
                    <c:v>France</c:v>
                  </c:pt>
                  <c:pt idx="16">
                    <c:v>Germany</c:v>
                  </c:pt>
                  <c:pt idx="17">
                    <c:v>Greece</c:v>
                  </c:pt>
                  <c:pt idx="18">
                    <c:v>Hong Kong (China)</c:v>
                  </c:pt>
                  <c:pt idx="19">
                    <c:v>Hungary</c:v>
                  </c:pt>
                  <c:pt idx="20">
                    <c:v>Iceland</c:v>
                  </c:pt>
                  <c:pt idx="21">
                    <c:v>Ireland</c:v>
                  </c:pt>
                  <c:pt idx="22">
                    <c:v>Israel</c:v>
                  </c:pt>
                  <c:pt idx="23">
                    <c:v>Italy</c:v>
                  </c:pt>
                  <c:pt idx="24">
                    <c:v>Japan</c:v>
                  </c:pt>
                  <c:pt idx="25">
                    <c:v>Korea</c:v>
                  </c:pt>
                  <c:pt idx="26">
                    <c:v>Latvia</c:v>
                  </c:pt>
                  <c:pt idx="27">
                    <c:v>Lithuania</c:v>
                  </c:pt>
                  <c:pt idx="28">
                    <c:v>Luxembourg</c:v>
                  </c:pt>
                  <c:pt idx="29">
                    <c:v>Macao (China)</c:v>
                  </c:pt>
                  <c:pt idx="30">
                    <c:v>Malaysia </c:v>
                  </c:pt>
                  <c:pt idx="31">
                    <c:v>Mexico</c:v>
                  </c:pt>
                  <c:pt idx="32">
                    <c:v>Netherlands</c:v>
                  </c:pt>
                  <c:pt idx="33">
                    <c:v>New Zealand</c:v>
                  </c:pt>
                  <c:pt idx="34">
                    <c:v>Norway</c:v>
                  </c:pt>
                  <c:pt idx="35">
                    <c:v>Peru</c:v>
                  </c:pt>
                  <c:pt idx="36">
                    <c:v>Poland</c:v>
                  </c:pt>
                  <c:pt idx="37">
                    <c:v>Portugal</c:v>
                  </c:pt>
                  <c:pt idx="38">
                    <c:v>Qatar</c:v>
                  </c:pt>
                  <c:pt idx="39">
                    <c:v>Singapore</c:v>
                  </c:pt>
                  <c:pt idx="40">
                    <c:v>Slovak Republic</c:v>
                  </c:pt>
                  <c:pt idx="41">
                    <c:v>Slovenia</c:v>
                  </c:pt>
                  <c:pt idx="42">
                    <c:v>Spain</c:v>
                  </c:pt>
                  <c:pt idx="43">
                    <c:v>Sweden</c:v>
                  </c:pt>
                  <c:pt idx="44">
                    <c:v>Switzerland</c:v>
                  </c:pt>
                  <c:pt idx="45">
                    <c:v>Tunisia</c:v>
                  </c:pt>
                  <c:pt idx="46">
                    <c:v>Turkey</c:v>
                  </c:pt>
                  <c:pt idx="47">
                    <c:v>United Kingdom</c:v>
                  </c:pt>
                  <c:pt idx="48">
                    <c:v>United States</c:v>
                  </c:pt>
                  <c:pt idx="49">
                    <c:v>Uruguay</c:v>
                  </c:pt>
                </c15:dlblRangeCache>
              </c15:datalabelsRange>
            </c:ext>
            <c:ext xmlns:c16="http://schemas.microsoft.com/office/drawing/2014/chart" uri="{C3380CC4-5D6E-409C-BE32-E72D297353CC}">
              <c16:uniqueId val="{00000000-46A2-4D53-A026-1794E66254CE}"/>
            </c:ext>
          </c:extLst>
        </c:ser>
        <c:dLbls>
          <c:dLblPos val="b"/>
          <c:showLegendKey val="0"/>
          <c:showVal val="1"/>
          <c:showCatName val="0"/>
          <c:showSerName val="0"/>
          <c:showPercent val="0"/>
          <c:showBubbleSize val="0"/>
        </c:dLbls>
        <c:axId val="434095776"/>
        <c:axId val="441494400"/>
      </c:scatterChart>
      <c:valAx>
        <c:axId val="4340957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sz="1000" b="0" i="0" u="none" strike="noStrike" baseline="0">
                    <a:effectLst/>
                  </a:rPr>
                  <a:t>Government Expenditure per Student, Primary</a:t>
                </a:r>
                <a:endParaRPr lang="tr-T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41494400"/>
        <c:crosses val="autoZero"/>
        <c:crossBetween val="midCat"/>
      </c:valAx>
      <c:valAx>
        <c:axId val="441494400"/>
        <c:scaling>
          <c:orientation val="minMax"/>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PISA Scores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340957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06AAA365-EA3B-4C52-B1B5-A4A30F802A7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921-41EB-B37A-3E8A0941713F}"/>
                </c:ext>
              </c:extLst>
            </c:dLbl>
            <c:dLbl>
              <c:idx val="1"/>
              <c:tx>
                <c:rich>
                  <a:bodyPr/>
                  <a:lstStyle/>
                  <a:p>
                    <a:fld id="{452E8CD0-F8ED-40D4-B21E-E0C36DC4162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921-41EB-B37A-3E8A0941713F}"/>
                </c:ext>
              </c:extLst>
            </c:dLbl>
            <c:dLbl>
              <c:idx val="2"/>
              <c:tx>
                <c:rich>
                  <a:bodyPr/>
                  <a:lstStyle/>
                  <a:p>
                    <a:fld id="{43D0C390-9709-441E-B4A2-44181EE69CD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921-41EB-B37A-3E8A0941713F}"/>
                </c:ext>
              </c:extLst>
            </c:dLbl>
            <c:dLbl>
              <c:idx val="3"/>
              <c:tx>
                <c:rich>
                  <a:bodyPr/>
                  <a:lstStyle/>
                  <a:p>
                    <a:fld id="{F6782A4F-0FBD-4B9C-BE61-7F6504E3976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921-41EB-B37A-3E8A0941713F}"/>
                </c:ext>
              </c:extLst>
            </c:dLbl>
            <c:dLbl>
              <c:idx val="4"/>
              <c:tx>
                <c:rich>
                  <a:bodyPr/>
                  <a:lstStyle/>
                  <a:p>
                    <a:fld id="{F10B2AF6-6C6F-4087-B98A-F691A2C5621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921-41EB-B37A-3E8A0941713F}"/>
                </c:ext>
              </c:extLst>
            </c:dLbl>
            <c:dLbl>
              <c:idx val="5"/>
              <c:tx>
                <c:rich>
                  <a:bodyPr/>
                  <a:lstStyle/>
                  <a:p>
                    <a:fld id="{BE674D07-CC2F-4F25-9348-7AB43D4A54A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921-41EB-B37A-3E8A0941713F}"/>
                </c:ext>
              </c:extLst>
            </c:dLbl>
            <c:dLbl>
              <c:idx val="6"/>
              <c:tx>
                <c:rich>
                  <a:bodyPr/>
                  <a:lstStyle/>
                  <a:p>
                    <a:fld id="{9F8BEF85-EC29-4EB9-BC85-00C72F009D7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921-41EB-B37A-3E8A0941713F}"/>
                </c:ext>
              </c:extLst>
            </c:dLbl>
            <c:dLbl>
              <c:idx val="7"/>
              <c:tx>
                <c:rich>
                  <a:bodyPr/>
                  <a:lstStyle/>
                  <a:p>
                    <a:fld id="{616BBD23-9F58-4057-B7BC-29564FF90D6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921-41EB-B37A-3E8A0941713F}"/>
                </c:ext>
              </c:extLst>
            </c:dLbl>
            <c:dLbl>
              <c:idx val="8"/>
              <c:delete val="1"/>
              <c:extLst>
                <c:ext xmlns:c15="http://schemas.microsoft.com/office/drawing/2012/chart" uri="{CE6537A1-D6FC-4f65-9D91-7224C49458BB}"/>
                <c:ext xmlns:c16="http://schemas.microsoft.com/office/drawing/2014/chart" uri="{C3380CC4-5D6E-409C-BE32-E72D297353CC}">
                  <c16:uniqueId val="{00000008-E921-41EB-B37A-3E8A0941713F}"/>
                </c:ext>
              </c:extLst>
            </c:dLbl>
            <c:dLbl>
              <c:idx val="9"/>
              <c:tx>
                <c:rich>
                  <a:bodyPr/>
                  <a:lstStyle/>
                  <a:p>
                    <a:fld id="{3BAD7B80-556D-484E-BBAF-2F40802A34F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921-41EB-B37A-3E8A0941713F}"/>
                </c:ext>
              </c:extLst>
            </c:dLbl>
            <c:dLbl>
              <c:idx val="10"/>
              <c:tx>
                <c:rich>
                  <a:bodyPr/>
                  <a:lstStyle/>
                  <a:p>
                    <a:fld id="{3CD6C7F8-787D-4089-AA04-A8ABBAA5830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921-41EB-B37A-3E8A0941713F}"/>
                </c:ext>
              </c:extLst>
            </c:dLbl>
            <c:dLbl>
              <c:idx val="11"/>
              <c:tx>
                <c:rich>
                  <a:bodyPr/>
                  <a:lstStyle/>
                  <a:p>
                    <a:fld id="{648F3E50-451F-43B2-B245-EE65245E711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921-41EB-B37A-3E8A0941713F}"/>
                </c:ext>
              </c:extLst>
            </c:dLbl>
            <c:dLbl>
              <c:idx val="12"/>
              <c:tx>
                <c:rich>
                  <a:bodyPr/>
                  <a:lstStyle/>
                  <a:p>
                    <a:fld id="{B6EFE04B-CA5C-43C6-8B47-6E40D24A29F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921-41EB-B37A-3E8A0941713F}"/>
                </c:ext>
              </c:extLst>
            </c:dLbl>
            <c:dLbl>
              <c:idx val="13"/>
              <c:tx>
                <c:rich>
                  <a:bodyPr/>
                  <a:lstStyle/>
                  <a:p>
                    <a:fld id="{5542F5A7-5216-4BB6-A324-963B94CE3A9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921-41EB-B37A-3E8A0941713F}"/>
                </c:ext>
              </c:extLst>
            </c:dLbl>
            <c:dLbl>
              <c:idx val="14"/>
              <c:tx>
                <c:rich>
                  <a:bodyPr/>
                  <a:lstStyle/>
                  <a:p>
                    <a:fld id="{D4685074-F6D9-4593-B8BE-04DAD421310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921-41EB-B37A-3E8A0941713F}"/>
                </c:ext>
              </c:extLst>
            </c:dLbl>
            <c:dLbl>
              <c:idx val="15"/>
              <c:delete val="1"/>
              <c:extLst>
                <c:ext xmlns:c15="http://schemas.microsoft.com/office/drawing/2012/chart" uri="{CE6537A1-D6FC-4f65-9D91-7224C49458BB}"/>
                <c:ext xmlns:c16="http://schemas.microsoft.com/office/drawing/2014/chart" uri="{C3380CC4-5D6E-409C-BE32-E72D297353CC}">
                  <c16:uniqueId val="{0000000F-E921-41EB-B37A-3E8A0941713F}"/>
                </c:ext>
              </c:extLst>
            </c:dLbl>
            <c:dLbl>
              <c:idx val="16"/>
              <c:tx>
                <c:rich>
                  <a:bodyPr/>
                  <a:lstStyle/>
                  <a:p>
                    <a:fld id="{63EFDA3F-C616-43E9-BE42-195A710A530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921-41EB-B37A-3E8A0941713F}"/>
                </c:ext>
              </c:extLst>
            </c:dLbl>
            <c:dLbl>
              <c:idx val="17"/>
              <c:tx>
                <c:rich>
                  <a:bodyPr/>
                  <a:lstStyle/>
                  <a:p>
                    <a:fld id="{0EB28B13-2C22-4A44-9C84-D3A254CD7C7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921-41EB-B37A-3E8A0941713F}"/>
                </c:ext>
              </c:extLst>
            </c:dLbl>
            <c:dLbl>
              <c:idx val="18"/>
              <c:tx>
                <c:rich>
                  <a:bodyPr/>
                  <a:lstStyle/>
                  <a:p>
                    <a:fld id="{AE9566B2-714F-400C-BABA-1EA65C4D06D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921-41EB-B37A-3E8A0941713F}"/>
                </c:ext>
              </c:extLst>
            </c:dLbl>
            <c:dLbl>
              <c:idx val="19"/>
              <c:tx>
                <c:rich>
                  <a:bodyPr/>
                  <a:lstStyle/>
                  <a:p>
                    <a:fld id="{68AE47A5-C4DF-423E-94F8-A0BDE4B843E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921-41EB-B37A-3E8A0941713F}"/>
                </c:ext>
              </c:extLst>
            </c:dLbl>
            <c:dLbl>
              <c:idx val="20"/>
              <c:tx>
                <c:rich>
                  <a:bodyPr/>
                  <a:lstStyle/>
                  <a:p>
                    <a:fld id="{FB265231-0AE2-4E76-97D5-F6287861DEC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E921-41EB-B37A-3E8A0941713F}"/>
                </c:ext>
              </c:extLst>
            </c:dLbl>
            <c:dLbl>
              <c:idx val="21"/>
              <c:tx>
                <c:rich>
                  <a:bodyPr/>
                  <a:lstStyle/>
                  <a:p>
                    <a:fld id="{F7453309-550F-4204-9F8E-29250BB269D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E921-41EB-B37A-3E8A0941713F}"/>
                </c:ext>
              </c:extLst>
            </c:dLbl>
            <c:dLbl>
              <c:idx val="22"/>
              <c:tx>
                <c:rich>
                  <a:bodyPr/>
                  <a:lstStyle/>
                  <a:p>
                    <a:fld id="{A1C37CA9-6A8F-46E4-B2C1-CA5496C75F6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E921-41EB-B37A-3E8A0941713F}"/>
                </c:ext>
              </c:extLst>
            </c:dLbl>
            <c:dLbl>
              <c:idx val="23"/>
              <c:delete val="1"/>
              <c:extLst>
                <c:ext xmlns:c15="http://schemas.microsoft.com/office/drawing/2012/chart" uri="{CE6537A1-D6FC-4f65-9D91-7224C49458BB}"/>
                <c:ext xmlns:c16="http://schemas.microsoft.com/office/drawing/2014/chart" uri="{C3380CC4-5D6E-409C-BE32-E72D297353CC}">
                  <c16:uniqueId val="{00000017-E921-41EB-B37A-3E8A0941713F}"/>
                </c:ext>
              </c:extLst>
            </c:dLbl>
            <c:dLbl>
              <c:idx val="24"/>
              <c:tx>
                <c:rich>
                  <a:bodyPr/>
                  <a:lstStyle/>
                  <a:p>
                    <a:fld id="{CE4B6F6A-720C-4AC9-96F4-F0CBD0EC482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E921-41EB-B37A-3E8A0941713F}"/>
                </c:ext>
              </c:extLst>
            </c:dLbl>
            <c:dLbl>
              <c:idx val="25"/>
              <c:tx>
                <c:rich>
                  <a:bodyPr/>
                  <a:lstStyle/>
                  <a:p>
                    <a:fld id="{C7073E63-5F7E-4276-B3FB-BBDC952D069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E921-41EB-B37A-3E8A0941713F}"/>
                </c:ext>
              </c:extLst>
            </c:dLbl>
            <c:dLbl>
              <c:idx val="26"/>
              <c:tx>
                <c:rich>
                  <a:bodyPr/>
                  <a:lstStyle/>
                  <a:p>
                    <a:fld id="{E815E337-11C9-47BC-A885-507FEE6D7AE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E921-41EB-B37A-3E8A0941713F}"/>
                </c:ext>
              </c:extLst>
            </c:dLbl>
            <c:dLbl>
              <c:idx val="27"/>
              <c:delete val="1"/>
              <c:extLst>
                <c:ext xmlns:c15="http://schemas.microsoft.com/office/drawing/2012/chart" uri="{CE6537A1-D6FC-4f65-9D91-7224C49458BB}"/>
                <c:ext xmlns:c16="http://schemas.microsoft.com/office/drawing/2014/chart" uri="{C3380CC4-5D6E-409C-BE32-E72D297353CC}">
                  <c16:uniqueId val="{0000001B-E921-41EB-B37A-3E8A0941713F}"/>
                </c:ext>
              </c:extLst>
            </c:dLbl>
            <c:dLbl>
              <c:idx val="28"/>
              <c:tx>
                <c:rich>
                  <a:bodyPr/>
                  <a:lstStyle/>
                  <a:p>
                    <a:fld id="{5BC14F4D-E821-4138-9F4F-2EE57DF4343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E921-41EB-B37A-3E8A0941713F}"/>
                </c:ext>
              </c:extLst>
            </c:dLbl>
            <c:dLbl>
              <c:idx val="29"/>
              <c:tx>
                <c:rich>
                  <a:bodyPr/>
                  <a:lstStyle/>
                  <a:p>
                    <a:fld id="{A7A23638-35F8-46AA-BF1E-1DFC5FA07CD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E921-41EB-B37A-3E8A0941713F}"/>
                </c:ext>
              </c:extLst>
            </c:dLbl>
            <c:dLbl>
              <c:idx val="30"/>
              <c:delete val="1"/>
              <c:extLst>
                <c:ext xmlns:c15="http://schemas.microsoft.com/office/drawing/2012/chart" uri="{CE6537A1-D6FC-4f65-9D91-7224C49458BB}"/>
                <c:ext xmlns:c16="http://schemas.microsoft.com/office/drawing/2014/chart" uri="{C3380CC4-5D6E-409C-BE32-E72D297353CC}">
                  <c16:uniqueId val="{0000001E-E921-41EB-B37A-3E8A0941713F}"/>
                </c:ext>
              </c:extLst>
            </c:dLbl>
            <c:dLbl>
              <c:idx val="31"/>
              <c:delete val="1"/>
              <c:extLst>
                <c:ext xmlns:c15="http://schemas.microsoft.com/office/drawing/2012/chart" uri="{CE6537A1-D6FC-4f65-9D91-7224C49458BB}"/>
                <c:ext xmlns:c16="http://schemas.microsoft.com/office/drawing/2014/chart" uri="{C3380CC4-5D6E-409C-BE32-E72D297353CC}">
                  <c16:uniqueId val="{0000001F-E921-41EB-B37A-3E8A0941713F}"/>
                </c:ext>
              </c:extLst>
            </c:dLbl>
            <c:dLbl>
              <c:idx val="32"/>
              <c:delete val="1"/>
              <c:extLst>
                <c:ext xmlns:c15="http://schemas.microsoft.com/office/drawing/2012/chart" uri="{CE6537A1-D6FC-4f65-9D91-7224C49458BB}"/>
                <c:ext xmlns:c16="http://schemas.microsoft.com/office/drawing/2014/chart" uri="{C3380CC4-5D6E-409C-BE32-E72D297353CC}">
                  <c16:uniqueId val="{00000020-E921-41EB-B37A-3E8A0941713F}"/>
                </c:ext>
              </c:extLst>
            </c:dLbl>
            <c:dLbl>
              <c:idx val="33"/>
              <c:delete val="1"/>
              <c:extLst>
                <c:ext xmlns:c15="http://schemas.microsoft.com/office/drawing/2012/chart" uri="{CE6537A1-D6FC-4f65-9D91-7224C49458BB}"/>
                <c:ext xmlns:c16="http://schemas.microsoft.com/office/drawing/2014/chart" uri="{C3380CC4-5D6E-409C-BE32-E72D297353CC}">
                  <c16:uniqueId val="{00000021-E921-41EB-B37A-3E8A0941713F}"/>
                </c:ext>
              </c:extLst>
            </c:dLbl>
            <c:dLbl>
              <c:idx val="34"/>
              <c:delete val="1"/>
              <c:extLst>
                <c:ext xmlns:c15="http://schemas.microsoft.com/office/drawing/2012/chart" uri="{CE6537A1-D6FC-4f65-9D91-7224C49458BB}"/>
                <c:ext xmlns:c16="http://schemas.microsoft.com/office/drawing/2014/chart" uri="{C3380CC4-5D6E-409C-BE32-E72D297353CC}">
                  <c16:uniqueId val="{00000022-E921-41EB-B37A-3E8A0941713F}"/>
                </c:ext>
              </c:extLst>
            </c:dLbl>
            <c:dLbl>
              <c:idx val="35"/>
              <c:tx>
                <c:rich>
                  <a:bodyPr/>
                  <a:lstStyle/>
                  <a:p>
                    <a:fld id="{B0FDCB6A-380C-44C1-B2A4-28B4CA631C6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E921-41EB-B37A-3E8A0941713F}"/>
                </c:ext>
              </c:extLst>
            </c:dLbl>
            <c:dLbl>
              <c:idx val="36"/>
              <c:delete val="1"/>
              <c:extLst>
                <c:ext xmlns:c15="http://schemas.microsoft.com/office/drawing/2012/chart" uri="{CE6537A1-D6FC-4f65-9D91-7224C49458BB}"/>
                <c:ext xmlns:c16="http://schemas.microsoft.com/office/drawing/2014/chart" uri="{C3380CC4-5D6E-409C-BE32-E72D297353CC}">
                  <c16:uniqueId val="{00000024-E921-41EB-B37A-3E8A0941713F}"/>
                </c:ext>
              </c:extLst>
            </c:dLbl>
            <c:dLbl>
              <c:idx val="37"/>
              <c:delete val="1"/>
              <c:extLst>
                <c:ext xmlns:c15="http://schemas.microsoft.com/office/drawing/2012/chart" uri="{CE6537A1-D6FC-4f65-9D91-7224C49458BB}"/>
                <c:ext xmlns:c16="http://schemas.microsoft.com/office/drawing/2014/chart" uri="{C3380CC4-5D6E-409C-BE32-E72D297353CC}">
                  <c16:uniqueId val="{00000025-E921-41EB-B37A-3E8A0941713F}"/>
                </c:ext>
              </c:extLst>
            </c:dLbl>
            <c:dLbl>
              <c:idx val="38"/>
              <c:tx>
                <c:rich>
                  <a:bodyPr/>
                  <a:lstStyle/>
                  <a:p>
                    <a:fld id="{AC5BD0BE-9DEC-4211-AB4D-835FAA14D2A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E921-41EB-B37A-3E8A0941713F}"/>
                </c:ext>
              </c:extLst>
            </c:dLbl>
            <c:dLbl>
              <c:idx val="39"/>
              <c:tx>
                <c:rich>
                  <a:bodyPr/>
                  <a:lstStyle/>
                  <a:p>
                    <a:fld id="{EEBAC316-FA33-41C6-A706-9B64A21DF52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E921-41EB-B37A-3E8A0941713F}"/>
                </c:ext>
              </c:extLst>
            </c:dLbl>
            <c:dLbl>
              <c:idx val="40"/>
              <c:tx>
                <c:rich>
                  <a:bodyPr/>
                  <a:lstStyle/>
                  <a:p>
                    <a:fld id="{B90D6565-6E66-4690-BA7C-21AA86FEF3A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E921-41EB-B37A-3E8A0941713F}"/>
                </c:ext>
              </c:extLst>
            </c:dLbl>
            <c:dLbl>
              <c:idx val="41"/>
              <c:tx>
                <c:rich>
                  <a:bodyPr/>
                  <a:lstStyle/>
                  <a:p>
                    <a:fld id="{A069CD1B-0528-4482-8509-2E10558559B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E921-41EB-B37A-3E8A0941713F}"/>
                </c:ext>
              </c:extLst>
            </c:dLbl>
            <c:dLbl>
              <c:idx val="42"/>
              <c:delete val="1"/>
              <c:extLst>
                <c:ext xmlns:c15="http://schemas.microsoft.com/office/drawing/2012/chart" uri="{CE6537A1-D6FC-4f65-9D91-7224C49458BB}"/>
                <c:ext xmlns:c16="http://schemas.microsoft.com/office/drawing/2014/chart" uri="{C3380CC4-5D6E-409C-BE32-E72D297353CC}">
                  <c16:uniqueId val="{0000002A-E921-41EB-B37A-3E8A0941713F}"/>
                </c:ext>
              </c:extLst>
            </c:dLbl>
            <c:dLbl>
              <c:idx val="43"/>
              <c:tx>
                <c:rich>
                  <a:bodyPr/>
                  <a:lstStyle/>
                  <a:p>
                    <a:fld id="{9DB22584-BBB5-43D9-9940-C6002FE66FD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E921-41EB-B37A-3E8A0941713F}"/>
                </c:ext>
              </c:extLst>
            </c:dLbl>
            <c:dLbl>
              <c:idx val="44"/>
              <c:tx>
                <c:rich>
                  <a:bodyPr/>
                  <a:lstStyle/>
                  <a:p>
                    <a:fld id="{CE57D446-412B-47E0-A26B-D51CCCE5BD7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E921-41EB-B37A-3E8A0941713F}"/>
                </c:ext>
              </c:extLst>
            </c:dLbl>
            <c:dLbl>
              <c:idx val="45"/>
              <c:tx>
                <c:rich>
                  <a:bodyPr/>
                  <a:lstStyle/>
                  <a:p>
                    <a:fld id="{ED7FCBDD-7AFA-4161-9854-DF98F60C424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E921-41EB-B37A-3E8A0941713F}"/>
                </c:ext>
              </c:extLst>
            </c:dLbl>
            <c:dLbl>
              <c:idx val="46"/>
              <c:tx>
                <c:rich>
                  <a:bodyPr/>
                  <a:lstStyle/>
                  <a:p>
                    <a:fld id="{D355F4CF-74A7-4E67-93B4-682D17D8F9D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E921-41EB-B37A-3E8A0941713F}"/>
                </c:ext>
              </c:extLst>
            </c:dLbl>
            <c:dLbl>
              <c:idx val="47"/>
              <c:delete val="1"/>
              <c:extLst>
                <c:ext xmlns:c15="http://schemas.microsoft.com/office/drawing/2012/chart" uri="{CE6537A1-D6FC-4f65-9D91-7224C49458BB}"/>
                <c:ext xmlns:c16="http://schemas.microsoft.com/office/drawing/2014/chart" uri="{C3380CC4-5D6E-409C-BE32-E72D297353CC}">
                  <c16:uniqueId val="{0000002F-E921-41EB-B37A-3E8A0941713F}"/>
                </c:ext>
              </c:extLst>
            </c:dLbl>
            <c:dLbl>
              <c:idx val="48"/>
              <c:delete val="1"/>
              <c:extLst>
                <c:ext xmlns:c15="http://schemas.microsoft.com/office/drawing/2012/chart" uri="{CE6537A1-D6FC-4f65-9D91-7224C49458BB}"/>
                <c:ext xmlns:c16="http://schemas.microsoft.com/office/drawing/2014/chart" uri="{C3380CC4-5D6E-409C-BE32-E72D297353CC}">
                  <c16:uniqueId val="{00000030-E921-41EB-B37A-3E8A0941713F}"/>
                </c:ext>
              </c:extLst>
            </c:dLbl>
            <c:dLbl>
              <c:idx val="49"/>
              <c:tx>
                <c:rich>
                  <a:bodyPr/>
                  <a:lstStyle/>
                  <a:p>
                    <a:fld id="{94666CFD-ED76-4F2F-811B-2400503D3A8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E921-41EB-B37A-3E8A094171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tr-T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accent1"/>
                </a:solidFill>
                <a:prstDash val="sysDot"/>
              </a:ln>
              <a:effectLst/>
            </c:spPr>
            <c:trendlineType val="linear"/>
            <c:dispRSqr val="0"/>
            <c:dispEq val="0"/>
          </c:trendline>
          <c:xVal>
            <c:numRef>
              <c:f>Data!$I$3:$I$52</c:f>
              <c:numCache>
                <c:formatCode>General</c:formatCode>
                <c:ptCount val="50"/>
                <c:pt idx="0">
                  <c:v>85.700999999999993</c:v>
                </c:pt>
                <c:pt idx="1">
                  <c:v>57.715000000000003</c:v>
                </c:pt>
                <c:pt idx="2">
                  <c:v>85.77</c:v>
                </c:pt>
                <c:pt idx="3">
                  <c:v>73.989999999999995</c:v>
                </c:pt>
                <c:pt idx="4">
                  <c:v>81.259</c:v>
                </c:pt>
                <c:pt idx="5">
                  <c:v>87.36</c:v>
                </c:pt>
                <c:pt idx="6">
                  <c:v>55.5</c:v>
                </c:pt>
                <c:pt idx="7">
                  <c:v>79.763999999999996</c:v>
                </c:pt>
                <c:pt idx="8">
                  <c:v>76.861999999999995</c:v>
                </c:pt>
                <c:pt idx="9">
                  <c:v>66.945999999999998</c:v>
                </c:pt>
                <c:pt idx="10">
                  <c:v>73.477000000000004</c:v>
                </c:pt>
                <c:pt idx="11">
                  <c:v>87.525999999999996</c:v>
                </c:pt>
                <c:pt idx="12">
                  <c:v>78.566000000000003</c:v>
                </c:pt>
                <c:pt idx="13">
                  <c:v>68.415999999999997</c:v>
                </c:pt>
                <c:pt idx="14">
                  <c:v>85.224999999999994</c:v>
                </c:pt>
                <c:pt idx="15">
                  <c:v>79.655000000000001</c:v>
                </c:pt>
                <c:pt idx="16">
                  <c:v>77.2</c:v>
                </c:pt>
                <c:pt idx="17">
                  <c:v>78.046000000000006</c:v>
                </c:pt>
                <c:pt idx="18">
                  <c:v>100</c:v>
                </c:pt>
                <c:pt idx="19">
                  <c:v>70.5</c:v>
                </c:pt>
                <c:pt idx="20">
                  <c:v>93.7</c:v>
                </c:pt>
                <c:pt idx="21">
                  <c:v>62.537999999999997</c:v>
                </c:pt>
                <c:pt idx="22">
                  <c:v>92.179000000000002</c:v>
                </c:pt>
                <c:pt idx="23">
                  <c:v>69.564999999999998</c:v>
                </c:pt>
                <c:pt idx="24">
                  <c:v>91.381</c:v>
                </c:pt>
                <c:pt idx="25">
                  <c:v>81.634</c:v>
                </c:pt>
                <c:pt idx="26">
                  <c:v>67.98</c:v>
                </c:pt>
                <c:pt idx="27">
                  <c:v>67.23</c:v>
                </c:pt>
                <c:pt idx="28">
                  <c:v>90.179000000000002</c:v>
                </c:pt>
                <c:pt idx="29">
                  <c:v>100</c:v>
                </c:pt>
                <c:pt idx="30">
                  <c:v>74.212999999999994</c:v>
                </c:pt>
                <c:pt idx="31">
                  <c:v>79.284999999999997</c:v>
                </c:pt>
                <c:pt idx="32">
                  <c:v>90.173000000000002</c:v>
                </c:pt>
                <c:pt idx="33">
                  <c:v>86.340999999999994</c:v>
                </c:pt>
                <c:pt idx="34">
                  <c:v>81.090999999999994</c:v>
                </c:pt>
                <c:pt idx="35">
                  <c:v>77.356999999999999</c:v>
                </c:pt>
                <c:pt idx="36">
                  <c:v>60.277999999999999</c:v>
                </c:pt>
                <c:pt idx="37">
                  <c:v>63.514000000000003</c:v>
                </c:pt>
                <c:pt idx="38">
                  <c:v>98.944999999999993</c:v>
                </c:pt>
                <c:pt idx="39">
                  <c:v>100</c:v>
                </c:pt>
                <c:pt idx="40">
                  <c:v>53.889000000000003</c:v>
                </c:pt>
                <c:pt idx="41">
                  <c:v>53.780999999999999</c:v>
                </c:pt>
                <c:pt idx="42">
                  <c:v>79.602000000000004</c:v>
                </c:pt>
                <c:pt idx="43">
                  <c:v>86.552999999999997</c:v>
                </c:pt>
                <c:pt idx="44">
                  <c:v>73.718000000000004</c:v>
                </c:pt>
                <c:pt idx="45">
                  <c:v>68.055999999999997</c:v>
                </c:pt>
                <c:pt idx="46">
                  <c:v>73.611000000000004</c:v>
                </c:pt>
                <c:pt idx="47">
                  <c:v>82.626000000000005</c:v>
                </c:pt>
                <c:pt idx="48">
                  <c:v>81.671000000000006</c:v>
                </c:pt>
                <c:pt idx="49">
                  <c:v>95.045000000000002</c:v>
                </c:pt>
              </c:numCache>
            </c:numRef>
          </c:xVal>
          <c:yVal>
            <c:numRef>
              <c:f>Data!$B$3:$B$52</c:f>
              <c:numCache>
                <c:formatCode>#,##0</c:formatCode>
                <c:ptCount val="50"/>
                <c:pt idx="0">
                  <c:v>509.99385420925103</c:v>
                </c:pt>
                <c:pt idx="1">
                  <c:v>495.03748637970602</c:v>
                </c:pt>
                <c:pt idx="2">
                  <c:v>400.68210306838398</c:v>
                </c:pt>
                <c:pt idx="3">
                  <c:v>445.77195791684602</c:v>
                </c:pt>
                <c:pt idx="4">
                  <c:v>527.70468418283303</c:v>
                </c:pt>
                <c:pt idx="5">
                  <c:v>446.95606636417398</c:v>
                </c:pt>
                <c:pt idx="6">
                  <c:v>517.77928111499602</c:v>
                </c:pt>
                <c:pt idx="7">
                  <c:v>415.728760576794</c:v>
                </c:pt>
                <c:pt idx="8">
                  <c:v>419.608033064258</c:v>
                </c:pt>
                <c:pt idx="9">
                  <c:v>432.57676560343401</c:v>
                </c:pt>
                <c:pt idx="10">
                  <c:v>492.83004832869398</c:v>
                </c:pt>
                <c:pt idx="11">
                  <c:v>501.936886977413</c:v>
                </c:pt>
                <c:pt idx="12">
                  <c:v>331.63882721373898</c:v>
                </c:pt>
                <c:pt idx="13">
                  <c:v>534.19374207720296</c:v>
                </c:pt>
                <c:pt idx="14">
                  <c:v>530.66115886094599</c:v>
                </c:pt>
                <c:pt idx="15">
                  <c:v>494.97760037200499</c:v>
                </c:pt>
                <c:pt idx="16">
                  <c:v>509.14064717477999</c:v>
                </c:pt>
                <c:pt idx="17">
                  <c:v>454.82881659483502</c:v>
                </c:pt>
                <c:pt idx="18">
                  <c:v>523.27744776345799</c:v>
                </c:pt>
                <c:pt idx="19">
                  <c:v>476.74751240428702</c:v>
                </c:pt>
                <c:pt idx="20">
                  <c:v>473.23008619733201</c:v>
                </c:pt>
                <c:pt idx="21">
                  <c:v>502.57511548882201</c:v>
                </c:pt>
                <c:pt idx="22">
                  <c:v>466.55281218923</c:v>
                </c:pt>
                <c:pt idx="23">
                  <c:v>480.54676241081899</c:v>
                </c:pt>
                <c:pt idx="24">
                  <c:v>538.39475105449196</c:v>
                </c:pt>
                <c:pt idx="25">
                  <c:v>515.80991152695105</c:v>
                </c:pt>
                <c:pt idx="26">
                  <c:v>490.22501836099002</c:v>
                </c:pt>
                <c:pt idx="27">
                  <c:v>475.40894649576802</c:v>
                </c:pt>
                <c:pt idx="28">
                  <c:v>482.80638360150903</c:v>
                </c:pt>
                <c:pt idx="29">
                  <c:v>528.54960019660405</c:v>
                </c:pt>
                <c:pt idx="30">
                  <c:v>442.94752089009</c:v>
                </c:pt>
                <c:pt idx="31">
                  <c:v>415.70988290835601</c:v>
                </c:pt>
                <c:pt idx="32">
                  <c:v>508.57480607192798</c:v>
                </c:pt>
                <c:pt idx="33">
                  <c:v>513.30351222524405</c:v>
                </c:pt>
                <c:pt idx="34">
                  <c:v>498.48110908611397</c:v>
                </c:pt>
                <c:pt idx="35">
                  <c:v>396.68364846998497</c:v>
                </c:pt>
                <c:pt idx="36">
                  <c:v>501.43533182058002</c:v>
                </c:pt>
                <c:pt idx="37">
                  <c:v>501.10006223380498</c:v>
                </c:pt>
                <c:pt idx="38">
                  <c:v>417.61112992733001</c:v>
                </c:pt>
                <c:pt idx="39">
                  <c:v>555.57467959888504</c:v>
                </c:pt>
                <c:pt idx="40">
                  <c:v>460.77485582643698</c:v>
                </c:pt>
                <c:pt idx="41">
                  <c:v>512.86357860040903</c:v>
                </c:pt>
                <c:pt idx="42">
                  <c:v>492.78613611500703</c:v>
                </c:pt>
                <c:pt idx="43">
                  <c:v>493.42235622743999</c:v>
                </c:pt>
                <c:pt idx="44">
                  <c:v>505.50581553303698</c:v>
                </c:pt>
                <c:pt idx="45">
                  <c:v>386.403366649708</c:v>
                </c:pt>
                <c:pt idx="46">
                  <c:v>425.48950886493702</c:v>
                </c:pt>
                <c:pt idx="47">
                  <c:v>509.22150294191903</c:v>
                </c:pt>
                <c:pt idx="48">
                  <c:v>496.24243416488702</c:v>
                </c:pt>
                <c:pt idx="49">
                  <c:v>435.362956251627</c:v>
                </c:pt>
              </c:numCache>
            </c:numRef>
          </c:yVal>
          <c:smooth val="0"/>
          <c:extLst>
            <c:ext xmlns:c15="http://schemas.microsoft.com/office/drawing/2012/chart" uri="{02D57815-91ED-43cb-92C2-25804820EDAC}">
              <c15:datalabelsRange>
                <c15:f>Data!$A$3:$A$52</c15:f>
                <c15:dlblRangeCache>
                  <c:ptCount val="50"/>
                  <c:pt idx="0">
                    <c:v>Australia</c:v>
                  </c:pt>
                  <c:pt idx="1">
                    <c:v>Austria</c:v>
                  </c:pt>
                  <c:pt idx="2">
                    <c:v>Brazil</c:v>
                  </c:pt>
                  <c:pt idx="3">
                    <c:v>Bulgaria</c:v>
                  </c:pt>
                  <c:pt idx="4">
                    <c:v>Canada</c:v>
                  </c:pt>
                  <c:pt idx="5">
                    <c:v>Chile</c:v>
                  </c:pt>
                  <c:pt idx="6">
                    <c:v>China</c:v>
                  </c:pt>
                  <c:pt idx="7">
                    <c:v>Colombia</c:v>
                  </c:pt>
                  <c:pt idx="8">
                    <c:v>Costa Rica</c:v>
                  </c:pt>
                  <c:pt idx="9">
                    <c:v>Cyprus</c:v>
                  </c:pt>
                  <c:pt idx="10">
                    <c:v>Czech Republic</c:v>
                  </c:pt>
                  <c:pt idx="11">
                    <c:v>Denmark</c:v>
                  </c:pt>
                  <c:pt idx="12">
                    <c:v>Dominican Republic</c:v>
                  </c:pt>
                  <c:pt idx="13">
                    <c:v>Estonia</c:v>
                  </c:pt>
                  <c:pt idx="14">
                    <c:v>Finland</c:v>
                  </c:pt>
                  <c:pt idx="15">
                    <c:v>France</c:v>
                  </c:pt>
                  <c:pt idx="16">
                    <c:v>Germany</c:v>
                  </c:pt>
                  <c:pt idx="17">
                    <c:v>Greece</c:v>
                  </c:pt>
                  <c:pt idx="18">
                    <c:v>Hong Kong (China)</c:v>
                  </c:pt>
                  <c:pt idx="19">
                    <c:v>Hungary</c:v>
                  </c:pt>
                  <c:pt idx="20">
                    <c:v>Iceland</c:v>
                  </c:pt>
                  <c:pt idx="21">
                    <c:v>Ireland</c:v>
                  </c:pt>
                  <c:pt idx="22">
                    <c:v>Israel</c:v>
                  </c:pt>
                  <c:pt idx="23">
                    <c:v>Italy</c:v>
                  </c:pt>
                  <c:pt idx="24">
                    <c:v>Japan</c:v>
                  </c:pt>
                  <c:pt idx="25">
                    <c:v>Korea</c:v>
                  </c:pt>
                  <c:pt idx="26">
                    <c:v>Latvia</c:v>
                  </c:pt>
                  <c:pt idx="27">
                    <c:v>Lithuania</c:v>
                  </c:pt>
                  <c:pt idx="28">
                    <c:v>Luxembourg</c:v>
                  </c:pt>
                  <c:pt idx="29">
                    <c:v>Macao (China)</c:v>
                  </c:pt>
                  <c:pt idx="30">
                    <c:v>Malaysia </c:v>
                  </c:pt>
                  <c:pt idx="31">
                    <c:v>Mexico</c:v>
                  </c:pt>
                  <c:pt idx="32">
                    <c:v>Netherlands</c:v>
                  </c:pt>
                  <c:pt idx="33">
                    <c:v>New Zealand</c:v>
                  </c:pt>
                  <c:pt idx="34">
                    <c:v>Norway</c:v>
                  </c:pt>
                  <c:pt idx="35">
                    <c:v>Peru</c:v>
                  </c:pt>
                  <c:pt idx="36">
                    <c:v>Poland</c:v>
                  </c:pt>
                  <c:pt idx="37">
                    <c:v>Portugal</c:v>
                  </c:pt>
                  <c:pt idx="38">
                    <c:v>Qatar</c:v>
                  </c:pt>
                  <c:pt idx="39">
                    <c:v>Singapore</c:v>
                  </c:pt>
                  <c:pt idx="40">
                    <c:v>Slovak Republic</c:v>
                  </c:pt>
                  <c:pt idx="41">
                    <c:v>Slovenia</c:v>
                  </c:pt>
                  <c:pt idx="42">
                    <c:v>Spain</c:v>
                  </c:pt>
                  <c:pt idx="43">
                    <c:v>Sweden</c:v>
                  </c:pt>
                  <c:pt idx="44">
                    <c:v>Switzerland</c:v>
                  </c:pt>
                  <c:pt idx="45">
                    <c:v>Tunisia</c:v>
                  </c:pt>
                  <c:pt idx="46">
                    <c:v>Turkey</c:v>
                  </c:pt>
                  <c:pt idx="47">
                    <c:v>United Kingdom</c:v>
                  </c:pt>
                  <c:pt idx="48">
                    <c:v>United States</c:v>
                  </c:pt>
                  <c:pt idx="49">
                    <c:v>Uruguay</c:v>
                  </c:pt>
                </c15:dlblRangeCache>
              </c15:datalabelsRange>
            </c:ext>
            <c:ext xmlns:c16="http://schemas.microsoft.com/office/drawing/2014/chart" uri="{C3380CC4-5D6E-409C-BE32-E72D297353CC}">
              <c16:uniqueId val="{0000003E-E921-41EB-B37A-3E8A0941713F}"/>
            </c:ext>
          </c:extLst>
        </c:ser>
        <c:dLbls>
          <c:showLegendKey val="0"/>
          <c:showVal val="0"/>
          <c:showCatName val="0"/>
          <c:showSerName val="0"/>
          <c:showPercent val="0"/>
          <c:showBubbleSize val="0"/>
        </c:dLbls>
        <c:axId val="534129248"/>
        <c:axId val="534127608"/>
      </c:scatterChart>
      <c:valAx>
        <c:axId val="534129248"/>
        <c:scaling>
          <c:orientation val="minMax"/>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Urban population (% of total)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534127608"/>
        <c:crosses val="autoZero"/>
        <c:crossBetween val="midCat"/>
      </c:valAx>
      <c:valAx>
        <c:axId val="534127608"/>
        <c:scaling>
          <c:orientation val="minMax"/>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PISA</a:t>
                </a:r>
                <a:r>
                  <a:rPr lang="tr-TR" baseline="0"/>
                  <a:t> Scores</a:t>
                </a:r>
                <a:endParaRPr lang="tr-T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5341292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48573B80-E9F2-4274-8F0C-F85BE937DCD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AB19-4575-B902-B8367D1DBEEE}"/>
                </c:ext>
              </c:extLst>
            </c:dLbl>
            <c:dLbl>
              <c:idx val="1"/>
              <c:tx>
                <c:rich>
                  <a:bodyPr/>
                  <a:lstStyle/>
                  <a:p>
                    <a:fld id="{3879DC71-801F-4516-82E0-77749A7825C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B19-4575-B902-B8367D1DBEEE}"/>
                </c:ext>
              </c:extLst>
            </c:dLbl>
            <c:dLbl>
              <c:idx val="2"/>
              <c:tx>
                <c:rich>
                  <a:bodyPr/>
                  <a:lstStyle/>
                  <a:p>
                    <a:fld id="{DABCC49C-7AFD-4AB0-A162-4EFC28FD786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B19-4575-B902-B8367D1DBEEE}"/>
                </c:ext>
              </c:extLst>
            </c:dLbl>
            <c:dLbl>
              <c:idx val="3"/>
              <c:tx>
                <c:rich>
                  <a:bodyPr/>
                  <a:lstStyle/>
                  <a:p>
                    <a:fld id="{772ADC1D-B81F-43AA-8ADF-2B108D4C6C5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B19-4575-B902-B8367D1DBEEE}"/>
                </c:ext>
              </c:extLst>
            </c:dLbl>
            <c:dLbl>
              <c:idx val="4"/>
              <c:tx>
                <c:rich>
                  <a:bodyPr/>
                  <a:lstStyle/>
                  <a:p>
                    <a:fld id="{E02DB069-1C4D-434D-A1DF-35EF29C8C03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B19-4575-B902-B8367D1DBEEE}"/>
                </c:ext>
              </c:extLst>
            </c:dLbl>
            <c:dLbl>
              <c:idx val="5"/>
              <c:tx>
                <c:rich>
                  <a:bodyPr/>
                  <a:lstStyle/>
                  <a:p>
                    <a:fld id="{7D82F4F3-7D7E-4B48-928E-7C8EB3EDF0F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B19-4575-B902-B8367D1DBEEE}"/>
                </c:ext>
              </c:extLst>
            </c:dLbl>
            <c:dLbl>
              <c:idx val="6"/>
              <c:tx>
                <c:rich>
                  <a:bodyPr/>
                  <a:lstStyle/>
                  <a:p>
                    <a:fld id="{C87BB4EF-F0B2-41CC-B5A1-592AF9D9D9C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B19-4575-B902-B8367D1DBEEE}"/>
                </c:ext>
              </c:extLst>
            </c:dLbl>
            <c:dLbl>
              <c:idx val="7"/>
              <c:tx>
                <c:rich>
                  <a:bodyPr/>
                  <a:lstStyle/>
                  <a:p>
                    <a:fld id="{7D378B5C-CA75-43E2-B947-C03CBDA8A26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B19-4575-B902-B8367D1DBEEE}"/>
                </c:ext>
              </c:extLst>
            </c:dLbl>
            <c:dLbl>
              <c:idx val="8"/>
              <c:tx>
                <c:rich>
                  <a:bodyPr/>
                  <a:lstStyle/>
                  <a:p>
                    <a:fld id="{CDD1A063-3884-494A-B6E6-FA758B3847D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B19-4575-B902-B8367D1DBEEE}"/>
                </c:ext>
              </c:extLst>
            </c:dLbl>
            <c:dLbl>
              <c:idx val="9"/>
              <c:tx>
                <c:rich>
                  <a:bodyPr/>
                  <a:lstStyle/>
                  <a:p>
                    <a:fld id="{79F54883-8760-4394-91CB-1BD64B7337D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B19-4575-B902-B8367D1DBEEE}"/>
                </c:ext>
              </c:extLst>
            </c:dLbl>
            <c:dLbl>
              <c:idx val="10"/>
              <c:tx>
                <c:rich>
                  <a:bodyPr/>
                  <a:lstStyle/>
                  <a:p>
                    <a:fld id="{405DE572-42C8-41F4-B66C-01F6B57133B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B19-4575-B902-B8367D1DBEEE}"/>
                </c:ext>
              </c:extLst>
            </c:dLbl>
            <c:dLbl>
              <c:idx val="11"/>
              <c:tx>
                <c:rich>
                  <a:bodyPr/>
                  <a:lstStyle/>
                  <a:p>
                    <a:fld id="{572AE8C3-E7FD-4957-867F-E6518C06A7C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AB19-4575-B902-B8367D1DBEEE}"/>
                </c:ext>
              </c:extLst>
            </c:dLbl>
            <c:dLbl>
              <c:idx val="12"/>
              <c:tx>
                <c:rich>
                  <a:bodyPr/>
                  <a:lstStyle/>
                  <a:p>
                    <a:fld id="{1855792E-E938-4E2D-B10D-4CF75655F03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AB19-4575-B902-B8367D1DBEEE}"/>
                </c:ext>
              </c:extLst>
            </c:dLbl>
            <c:dLbl>
              <c:idx val="13"/>
              <c:tx>
                <c:rich>
                  <a:bodyPr/>
                  <a:lstStyle/>
                  <a:p>
                    <a:fld id="{93153878-66FA-4981-98F9-049A146DB71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AB19-4575-B902-B8367D1DBEEE}"/>
                </c:ext>
              </c:extLst>
            </c:dLbl>
            <c:dLbl>
              <c:idx val="14"/>
              <c:tx>
                <c:rich>
                  <a:bodyPr/>
                  <a:lstStyle/>
                  <a:p>
                    <a:fld id="{3D08FFEA-27B3-4518-9095-09934F10B91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AB19-4575-B902-B8367D1DBEEE}"/>
                </c:ext>
              </c:extLst>
            </c:dLbl>
            <c:dLbl>
              <c:idx val="15"/>
              <c:delete val="1"/>
              <c:extLst>
                <c:ext xmlns:c15="http://schemas.microsoft.com/office/drawing/2012/chart" uri="{CE6537A1-D6FC-4f65-9D91-7224C49458BB}"/>
                <c:ext xmlns:c16="http://schemas.microsoft.com/office/drawing/2014/chart" uri="{C3380CC4-5D6E-409C-BE32-E72D297353CC}">
                  <c16:uniqueId val="{0000000F-AB19-4575-B902-B8367D1DBEEE}"/>
                </c:ext>
              </c:extLst>
            </c:dLbl>
            <c:dLbl>
              <c:idx val="16"/>
              <c:tx>
                <c:rich>
                  <a:bodyPr/>
                  <a:lstStyle/>
                  <a:p>
                    <a:fld id="{CE1CAC74-6CA3-4121-BA05-7FCD5C0CE6EB}"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AB19-4575-B902-B8367D1DBEEE}"/>
                </c:ext>
              </c:extLst>
            </c:dLbl>
            <c:dLbl>
              <c:idx val="17"/>
              <c:tx>
                <c:rich>
                  <a:bodyPr/>
                  <a:lstStyle/>
                  <a:p>
                    <a:fld id="{8CC39B7E-4B0C-4F04-8564-146A7F4C378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AB19-4575-B902-B8367D1DBEEE}"/>
                </c:ext>
              </c:extLst>
            </c:dLbl>
            <c:dLbl>
              <c:idx val="18"/>
              <c:tx>
                <c:rich>
                  <a:bodyPr/>
                  <a:lstStyle/>
                  <a:p>
                    <a:fld id="{2CE0B505-9CCE-452F-9C2F-226F3A34C98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AB19-4575-B902-B8367D1DBEEE}"/>
                </c:ext>
              </c:extLst>
            </c:dLbl>
            <c:dLbl>
              <c:idx val="19"/>
              <c:tx>
                <c:rich>
                  <a:bodyPr/>
                  <a:lstStyle/>
                  <a:p>
                    <a:fld id="{5D8C5896-7BBB-496F-875B-926ED51CFB8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AB19-4575-B902-B8367D1DBEEE}"/>
                </c:ext>
              </c:extLst>
            </c:dLbl>
            <c:dLbl>
              <c:idx val="20"/>
              <c:tx>
                <c:rich>
                  <a:bodyPr/>
                  <a:lstStyle/>
                  <a:p>
                    <a:fld id="{5C71FC33-FD4A-4B25-B79D-055766733C6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AB19-4575-B902-B8367D1DBEEE}"/>
                </c:ext>
              </c:extLst>
            </c:dLbl>
            <c:dLbl>
              <c:idx val="21"/>
              <c:tx>
                <c:rich>
                  <a:bodyPr/>
                  <a:lstStyle/>
                  <a:p>
                    <a:fld id="{AC422184-47AA-43D2-971C-683DAF24785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AB19-4575-B902-B8367D1DBEEE}"/>
                </c:ext>
              </c:extLst>
            </c:dLbl>
            <c:dLbl>
              <c:idx val="22"/>
              <c:tx>
                <c:rich>
                  <a:bodyPr/>
                  <a:lstStyle/>
                  <a:p>
                    <a:fld id="{20B7969F-D57F-4D16-8811-73C3087AE34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AB19-4575-B902-B8367D1DBEEE}"/>
                </c:ext>
              </c:extLst>
            </c:dLbl>
            <c:dLbl>
              <c:idx val="23"/>
              <c:tx>
                <c:rich>
                  <a:bodyPr/>
                  <a:lstStyle/>
                  <a:p>
                    <a:fld id="{38918993-2591-46CE-A970-B96E9515042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AB19-4575-B902-B8367D1DBEEE}"/>
                </c:ext>
              </c:extLst>
            </c:dLbl>
            <c:dLbl>
              <c:idx val="24"/>
              <c:tx>
                <c:rich>
                  <a:bodyPr/>
                  <a:lstStyle/>
                  <a:p>
                    <a:fld id="{4E0B9FB8-90F5-482C-BEDF-AEF429BA8F2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AB19-4575-B902-B8367D1DBEEE}"/>
                </c:ext>
              </c:extLst>
            </c:dLbl>
            <c:dLbl>
              <c:idx val="25"/>
              <c:tx>
                <c:rich>
                  <a:bodyPr/>
                  <a:lstStyle/>
                  <a:p>
                    <a:fld id="{67FC3BF3-D42E-4AA9-8359-2A2488668F8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AB19-4575-B902-B8367D1DBEEE}"/>
                </c:ext>
              </c:extLst>
            </c:dLbl>
            <c:dLbl>
              <c:idx val="26"/>
              <c:delete val="1"/>
              <c:extLst>
                <c:ext xmlns:c15="http://schemas.microsoft.com/office/drawing/2012/chart" uri="{CE6537A1-D6FC-4f65-9D91-7224C49458BB}"/>
                <c:ext xmlns:c16="http://schemas.microsoft.com/office/drawing/2014/chart" uri="{C3380CC4-5D6E-409C-BE32-E72D297353CC}">
                  <c16:uniqueId val="{0000001A-AB19-4575-B902-B8367D1DBEEE}"/>
                </c:ext>
              </c:extLst>
            </c:dLbl>
            <c:dLbl>
              <c:idx val="27"/>
              <c:tx>
                <c:rich>
                  <a:bodyPr/>
                  <a:lstStyle/>
                  <a:p>
                    <a:fld id="{0DBD72C3-BB54-45ED-AEED-8A5E391B541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AB19-4575-B902-B8367D1DBEEE}"/>
                </c:ext>
              </c:extLst>
            </c:dLbl>
            <c:dLbl>
              <c:idx val="28"/>
              <c:delete val="1"/>
              <c:extLst>
                <c:ext xmlns:c15="http://schemas.microsoft.com/office/drawing/2012/chart" uri="{CE6537A1-D6FC-4f65-9D91-7224C49458BB}"/>
                <c:ext xmlns:c16="http://schemas.microsoft.com/office/drawing/2014/chart" uri="{C3380CC4-5D6E-409C-BE32-E72D297353CC}">
                  <c16:uniqueId val="{0000001C-AB19-4575-B902-B8367D1DBEEE}"/>
                </c:ext>
              </c:extLst>
            </c:dLbl>
            <c:dLbl>
              <c:idx val="29"/>
              <c:tx>
                <c:rich>
                  <a:bodyPr/>
                  <a:lstStyle/>
                  <a:p>
                    <a:fld id="{177DC0AA-C8B8-4519-97FB-0B972C00FCC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AB19-4575-B902-B8367D1DBEEE}"/>
                </c:ext>
              </c:extLst>
            </c:dLbl>
            <c:dLbl>
              <c:idx val="30"/>
              <c:tx>
                <c:rich>
                  <a:bodyPr/>
                  <a:lstStyle/>
                  <a:p>
                    <a:fld id="{079C8F0B-4AF9-45A9-8422-02F8CDD7811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AB19-4575-B902-B8367D1DBEEE}"/>
                </c:ext>
              </c:extLst>
            </c:dLbl>
            <c:dLbl>
              <c:idx val="31"/>
              <c:tx>
                <c:rich>
                  <a:bodyPr/>
                  <a:lstStyle/>
                  <a:p>
                    <a:fld id="{C215E6C9-B6A2-4363-B465-D0DD7432AA2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AB19-4575-B902-B8367D1DBEEE}"/>
                </c:ext>
              </c:extLst>
            </c:dLbl>
            <c:dLbl>
              <c:idx val="32"/>
              <c:tx>
                <c:rich>
                  <a:bodyPr/>
                  <a:lstStyle/>
                  <a:p>
                    <a:fld id="{CED6B99B-7C60-42DC-A76B-AF3848818A8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AB19-4575-B902-B8367D1DBEEE}"/>
                </c:ext>
              </c:extLst>
            </c:dLbl>
            <c:dLbl>
              <c:idx val="33"/>
              <c:delete val="1"/>
              <c:extLst>
                <c:ext xmlns:c15="http://schemas.microsoft.com/office/drawing/2012/chart" uri="{CE6537A1-D6FC-4f65-9D91-7224C49458BB}"/>
                <c:ext xmlns:c16="http://schemas.microsoft.com/office/drawing/2014/chart" uri="{C3380CC4-5D6E-409C-BE32-E72D297353CC}">
                  <c16:uniqueId val="{00000021-AB19-4575-B902-B8367D1DBEEE}"/>
                </c:ext>
              </c:extLst>
            </c:dLbl>
            <c:dLbl>
              <c:idx val="34"/>
              <c:tx>
                <c:rich>
                  <a:bodyPr/>
                  <a:lstStyle/>
                  <a:p>
                    <a:fld id="{2D6E621B-552E-4ACF-8031-D20D0EA4815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AB19-4575-B902-B8367D1DBEEE}"/>
                </c:ext>
              </c:extLst>
            </c:dLbl>
            <c:dLbl>
              <c:idx val="35"/>
              <c:tx>
                <c:rich>
                  <a:bodyPr/>
                  <a:lstStyle/>
                  <a:p>
                    <a:fld id="{7152ADD1-0E4F-477D-B3A3-E88C98A0370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AB19-4575-B902-B8367D1DBEEE}"/>
                </c:ext>
              </c:extLst>
            </c:dLbl>
            <c:dLbl>
              <c:idx val="36"/>
              <c:tx>
                <c:rich>
                  <a:bodyPr/>
                  <a:lstStyle/>
                  <a:p>
                    <a:fld id="{257ECDB0-BA21-4EAF-853D-1503C1B6B70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AB19-4575-B902-B8367D1DBEEE}"/>
                </c:ext>
              </c:extLst>
            </c:dLbl>
            <c:dLbl>
              <c:idx val="37"/>
              <c:tx>
                <c:rich>
                  <a:bodyPr/>
                  <a:lstStyle/>
                  <a:p>
                    <a:fld id="{156CC0CB-1D08-44FB-91E3-05245D7F477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AB19-4575-B902-B8367D1DBEEE}"/>
                </c:ext>
              </c:extLst>
            </c:dLbl>
            <c:dLbl>
              <c:idx val="38"/>
              <c:tx>
                <c:rich>
                  <a:bodyPr/>
                  <a:lstStyle/>
                  <a:p>
                    <a:fld id="{F9DD5E72-7FF0-4497-A1A3-C4B0BC7DE20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AB19-4575-B902-B8367D1DBEEE}"/>
                </c:ext>
              </c:extLst>
            </c:dLbl>
            <c:dLbl>
              <c:idx val="39"/>
              <c:tx>
                <c:rich>
                  <a:bodyPr/>
                  <a:lstStyle/>
                  <a:p>
                    <a:fld id="{C6E6A9D7-2973-45E1-BDBE-64AADDEC575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AB19-4575-B902-B8367D1DBEEE}"/>
                </c:ext>
              </c:extLst>
            </c:dLbl>
            <c:dLbl>
              <c:idx val="40"/>
              <c:delete val="1"/>
              <c:extLst>
                <c:ext xmlns:c15="http://schemas.microsoft.com/office/drawing/2012/chart" uri="{CE6537A1-D6FC-4f65-9D91-7224C49458BB}"/>
                <c:ext xmlns:c16="http://schemas.microsoft.com/office/drawing/2014/chart" uri="{C3380CC4-5D6E-409C-BE32-E72D297353CC}">
                  <c16:uniqueId val="{00000028-AB19-4575-B902-B8367D1DBEEE}"/>
                </c:ext>
              </c:extLst>
            </c:dLbl>
            <c:dLbl>
              <c:idx val="41"/>
              <c:delete val="1"/>
              <c:extLst>
                <c:ext xmlns:c15="http://schemas.microsoft.com/office/drawing/2012/chart" uri="{CE6537A1-D6FC-4f65-9D91-7224C49458BB}"/>
                <c:ext xmlns:c16="http://schemas.microsoft.com/office/drawing/2014/chart" uri="{C3380CC4-5D6E-409C-BE32-E72D297353CC}">
                  <c16:uniqueId val="{00000029-AB19-4575-B902-B8367D1DBEEE}"/>
                </c:ext>
              </c:extLst>
            </c:dLbl>
            <c:dLbl>
              <c:idx val="42"/>
              <c:delete val="1"/>
              <c:extLst>
                <c:ext xmlns:c15="http://schemas.microsoft.com/office/drawing/2012/chart" uri="{CE6537A1-D6FC-4f65-9D91-7224C49458BB}"/>
                <c:ext xmlns:c16="http://schemas.microsoft.com/office/drawing/2014/chart" uri="{C3380CC4-5D6E-409C-BE32-E72D297353CC}">
                  <c16:uniqueId val="{0000002A-AB19-4575-B902-B8367D1DBEEE}"/>
                </c:ext>
              </c:extLst>
            </c:dLbl>
            <c:dLbl>
              <c:idx val="43"/>
              <c:tx>
                <c:rich>
                  <a:bodyPr/>
                  <a:lstStyle/>
                  <a:p>
                    <a:fld id="{4F6E51B1-353F-4DC0-B42F-39CD725F0F8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AB19-4575-B902-B8367D1DBEEE}"/>
                </c:ext>
              </c:extLst>
            </c:dLbl>
            <c:dLbl>
              <c:idx val="44"/>
              <c:delete val="1"/>
              <c:extLst>
                <c:ext xmlns:c15="http://schemas.microsoft.com/office/drawing/2012/chart" uri="{CE6537A1-D6FC-4f65-9D91-7224C49458BB}"/>
                <c:ext xmlns:c16="http://schemas.microsoft.com/office/drawing/2014/chart" uri="{C3380CC4-5D6E-409C-BE32-E72D297353CC}">
                  <c16:uniqueId val="{0000002C-AB19-4575-B902-B8367D1DBEEE}"/>
                </c:ext>
              </c:extLst>
            </c:dLbl>
            <c:dLbl>
              <c:idx val="45"/>
              <c:tx>
                <c:rich>
                  <a:bodyPr/>
                  <a:lstStyle/>
                  <a:p>
                    <a:fld id="{691497C4-7FFA-4E04-AD59-FCAF99D104F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AB19-4575-B902-B8367D1DBEEE}"/>
                </c:ext>
              </c:extLst>
            </c:dLbl>
            <c:dLbl>
              <c:idx val="46"/>
              <c:tx>
                <c:rich>
                  <a:bodyPr/>
                  <a:lstStyle/>
                  <a:p>
                    <a:fld id="{C3D32BB4-890C-4E8F-8A38-AEA613E33AB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AB19-4575-B902-B8367D1DBEEE}"/>
                </c:ext>
              </c:extLst>
            </c:dLbl>
            <c:dLbl>
              <c:idx val="47"/>
              <c:delete val="1"/>
              <c:extLst>
                <c:ext xmlns:c15="http://schemas.microsoft.com/office/drawing/2012/chart" uri="{CE6537A1-D6FC-4f65-9D91-7224C49458BB}"/>
                <c:ext xmlns:c16="http://schemas.microsoft.com/office/drawing/2014/chart" uri="{C3380CC4-5D6E-409C-BE32-E72D297353CC}">
                  <c16:uniqueId val="{0000002F-AB19-4575-B902-B8367D1DBEEE}"/>
                </c:ext>
              </c:extLst>
            </c:dLbl>
            <c:dLbl>
              <c:idx val="48"/>
              <c:tx>
                <c:rich>
                  <a:bodyPr/>
                  <a:lstStyle/>
                  <a:p>
                    <a:fld id="{A1CF2BB2-0CE1-427D-A3C8-0370F8E1804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AB19-4575-B902-B8367D1DBEEE}"/>
                </c:ext>
              </c:extLst>
            </c:dLbl>
            <c:dLbl>
              <c:idx val="49"/>
              <c:tx>
                <c:rich>
                  <a:bodyPr/>
                  <a:lstStyle/>
                  <a:p>
                    <a:fld id="{A71EE3D9-8058-4F12-93F3-172B987A1D9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AB19-4575-B902-B8367D1DBE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tr-T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accent1"/>
                </a:solidFill>
                <a:prstDash val="sysDot"/>
              </a:ln>
              <a:effectLst/>
            </c:spPr>
            <c:trendlineType val="linear"/>
            <c:dispRSqr val="0"/>
            <c:dispEq val="0"/>
          </c:trendline>
          <c:xVal>
            <c:numRef>
              <c:f>Data!$K$3:$K$52</c:f>
              <c:numCache>
                <c:formatCode>#,##0</c:formatCode>
                <c:ptCount val="50"/>
                <c:pt idx="0">
                  <c:v>57.479633975525601</c:v>
                </c:pt>
                <c:pt idx="1">
                  <c:v>51.331178394277302</c:v>
                </c:pt>
                <c:pt idx="2">
                  <c:v>42.735955224575498</c:v>
                </c:pt>
                <c:pt idx="3">
                  <c:v>50.012405929992099</c:v>
                </c:pt>
                <c:pt idx="4">
                  <c:v>58.064489652140701</c:v>
                </c:pt>
                <c:pt idx="5">
                  <c:v>44.582644336623801</c:v>
                </c:pt>
                <c:pt idx="6">
                  <c:v>41.8551976123739</c:v>
                </c:pt>
                <c:pt idx="7">
                  <c:v>42.556107136157003</c:v>
                </c:pt>
                <c:pt idx="8">
                  <c:v>45.237106516853203</c:v>
                </c:pt>
                <c:pt idx="9">
                  <c:v>53.528791647298497</c:v>
                </c:pt>
                <c:pt idx="10">
                  <c:v>47.533651684034403</c:v>
                </c:pt>
                <c:pt idx="11">
                  <c:v>56.202913715077202</c:v>
                </c:pt>
                <c:pt idx="12">
                  <c:v>43.4395630020882</c:v>
                </c:pt>
                <c:pt idx="13">
                  <c:v>52.321571977349699</c:v>
                </c:pt>
                <c:pt idx="14">
                  <c:v>52.962594626885597</c:v>
                </c:pt>
                <c:pt idx="15">
                  <c:v>51.308749358400902</c:v>
                </c:pt>
                <c:pt idx="16">
                  <c:v>51.503170307199703</c:v>
                </c:pt>
                <c:pt idx="17">
                  <c:v>50.010886851437398</c:v>
                </c:pt>
                <c:pt idx="18">
                  <c:v>49.391097203167099</c:v>
                </c:pt>
                <c:pt idx="19">
                  <c:v>47.577021392919697</c:v>
                </c:pt>
                <c:pt idx="20">
                  <c:v>60.408808299301</c:v>
                </c:pt>
                <c:pt idx="21">
                  <c:v>52.834752101223799</c:v>
                </c:pt>
                <c:pt idx="22">
                  <c:v>59.8477637926296</c:v>
                </c:pt>
                <c:pt idx="23">
                  <c:v>49.651665627949598</c:v>
                </c:pt>
                <c:pt idx="24">
                  <c:v>50.590243925628997</c:v>
                </c:pt>
                <c:pt idx="25">
                  <c:v>52.127836626395002</c:v>
                </c:pt>
                <c:pt idx="26">
                  <c:v>50.975665706441099</c:v>
                </c:pt>
                <c:pt idx="27">
                  <c:v>51.556582501024302</c:v>
                </c:pt>
                <c:pt idx="28">
                  <c:v>48.788617418681</c:v>
                </c:pt>
                <c:pt idx="29">
                  <c:v>49.012671027226901</c:v>
                </c:pt>
                <c:pt idx="30">
                  <c:v>47.367361551160997</c:v>
                </c:pt>
                <c:pt idx="31">
                  <c:v>39.972752022600801</c:v>
                </c:pt>
                <c:pt idx="32">
                  <c:v>54.491082666435197</c:v>
                </c:pt>
                <c:pt idx="33">
                  <c:v>57.377247346542397</c:v>
                </c:pt>
                <c:pt idx="34">
                  <c:v>61.7679745099367</c:v>
                </c:pt>
                <c:pt idx="35">
                  <c:v>37.3039058021645</c:v>
                </c:pt>
                <c:pt idx="36">
                  <c:v>45.683914946399803</c:v>
                </c:pt>
                <c:pt idx="37">
                  <c:v>48.631210017464497</c:v>
                </c:pt>
                <c:pt idx="38">
                  <c:v>66.927795153317305</c:v>
                </c:pt>
                <c:pt idx="39">
                  <c:v>61.762570872780898</c:v>
                </c:pt>
                <c:pt idx="40">
                  <c:v>47.794081344254003</c:v>
                </c:pt>
                <c:pt idx="41">
                  <c:v>52.314897828444899</c:v>
                </c:pt>
                <c:pt idx="42">
                  <c:v>47.968050173483498</c:v>
                </c:pt>
                <c:pt idx="43">
                  <c:v>57.730117112662597</c:v>
                </c:pt>
                <c:pt idx="44">
                  <c:v>53.037899395018798</c:v>
                </c:pt>
                <c:pt idx="45">
                  <c:v>42.643446946267602</c:v>
                </c:pt>
                <c:pt idx="46">
                  <c:v>36.695698546352197</c:v>
                </c:pt>
                <c:pt idx="47">
                  <c:v>56.3972897575877</c:v>
                </c:pt>
                <c:pt idx="48">
                  <c:v>54.134839069303901</c:v>
                </c:pt>
                <c:pt idx="49">
                  <c:v>43.614373653862302</c:v>
                </c:pt>
              </c:numCache>
            </c:numRef>
          </c:xVal>
          <c:yVal>
            <c:numRef>
              <c:f>Data!$B$3:$B$52</c:f>
              <c:numCache>
                <c:formatCode>#,##0</c:formatCode>
                <c:ptCount val="50"/>
                <c:pt idx="0">
                  <c:v>509.99385420925103</c:v>
                </c:pt>
                <c:pt idx="1">
                  <c:v>495.03748637970602</c:v>
                </c:pt>
                <c:pt idx="2">
                  <c:v>400.68210306838398</c:v>
                </c:pt>
                <c:pt idx="3">
                  <c:v>445.77195791684602</c:v>
                </c:pt>
                <c:pt idx="4">
                  <c:v>527.70468418283303</c:v>
                </c:pt>
                <c:pt idx="5">
                  <c:v>446.95606636417398</c:v>
                </c:pt>
                <c:pt idx="6">
                  <c:v>517.77928111499602</c:v>
                </c:pt>
                <c:pt idx="7">
                  <c:v>415.728760576794</c:v>
                </c:pt>
                <c:pt idx="8">
                  <c:v>419.608033064258</c:v>
                </c:pt>
                <c:pt idx="9">
                  <c:v>432.57676560343401</c:v>
                </c:pt>
                <c:pt idx="10">
                  <c:v>492.83004832869398</c:v>
                </c:pt>
                <c:pt idx="11">
                  <c:v>501.936886977413</c:v>
                </c:pt>
                <c:pt idx="12">
                  <c:v>331.63882721373898</c:v>
                </c:pt>
                <c:pt idx="13">
                  <c:v>534.19374207720296</c:v>
                </c:pt>
                <c:pt idx="14">
                  <c:v>530.66115886094599</c:v>
                </c:pt>
                <c:pt idx="15">
                  <c:v>494.97760037200499</c:v>
                </c:pt>
                <c:pt idx="16">
                  <c:v>509.14064717477999</c:v>
                </c:pt>
                <c:pt idx="17">
                  <c:v>454.82881659483502</c:v>
                </c:pt>
                <c:pt idx="18">
                  <c:v>523.27744776345799</c:v>
                </c:pt>
                <c:pt idx="19">
                  <c:v>476.74751240428702</c:v>
                </c:pt>
                <c:pt idx="20">
                  <c:v>473.23008619733201</c:v>
                </c:pt>
                <c:pt idx="21">
                  <c:v>502.57511548882201</c:v>
                </c:pt>
                <c:pt idx="22">
                  <c:v>466.55281218923</c:v>
                </c:pt>
                <c:pt idx="23">
                  <c:v>480.54676241081899</c:v>
                </c:pt>
                <c:pt idx="24">
                  <c:v>538.39475105449196</c:v>
                </c:pt>
                <c:pt idx="25">
                  <c:v>515.80991152695105</c:v>
                </c:pt>
                <c:pt idx="26">
                  <c:v>490.22501836099002</c:v>
                </c:pt>
                <c:pt idx="27">
                  <c:v>475.40894649576802</c:v>
                </c:pt>
                <c:pt idx="28">
                  <c:v>482.80638360150903</c:v>
                </c:pt>
                <c:pt idx="29">
                  <c:v>528.54960019660405</c:v>
                </c:pt>
                <c:pt idx="30">
                  <c:v>442.94752089009</c:v>
                </c:pt>
                <c:pt idx="31">
                  <c:v>415.70988290835601</c:v>
                </c:pt>
                <c:pt idx="32">
                  <c:v>508.57480607192798</c:v>
                </c:pt>
                <c:pt idx="33">
                  <c:v>513.30351222524405</c:v>
                </c:pt>
                <c:pt idx="34">
                  <c:v>498.48110908611397</c:v>
                </c:pt>
                <c:pt idx="35">
                  <c:v>396.68364846998497</c:v>
                </c:pt>
                <c:pt idx="36">
                  <c:v>501.43533182058002</c:v>
                </c:pt>
                <c:pt idx="37">
                  <c:v>501.10006223380498</c:v>
                </c:pt>
                <c:pt idx="38">
                  <c:v>417.61112992733001</c:v>
                </c:pt>
                <c:pt idx="39">
                  <c:v>555.57467959888504</c:v>
                </c:pt>
                <c:pt idx="40">
                  <c:v>460.77485582643698</c:v>
                </c:pt>
                <c:pt idx="41">
                  <c:v>512.86357860040903</c:v>
                </c:pt>
                <c:pt idx="42">
                  <c:v>492.78613611500703</c:v>
                </c:pt>
                <c:pt idx="43">
                  <c:v>493.42235622743999</c:v>
                </c:pt>
                <c:pt idx="44">
                  <c:v>505.50581553303698</c:v>
                </c:pt>
                <c:pt idx="45">
                  <c:v>386.403366649708</c:v>
                </c:pt>
                <c:pt idx="46">
                  <c:v>425.48950886493702</c:v>
                </c:pt>
                <c:pt idx="47">
                  <c:v>509.22150294191903</c:v>
                </c:pt>
                <c:pt idx="48">
                  <c:v>496.24243416488702</c:v>
                </c:pt>
                <c:pt idx="49">
                  <c:v>435.362956251627</c:v>
                </c:pt>
              </c:numCache>
            </c:numRef>
          </c:yVal>
          <c:smooth val="0"/>
          <c:extLst>
            <c:ext xmlns:c15="http://schemas.microsoft.com/office/drawing/2012/chart" uri="{02D57815-91ED-43cb-92C2-25804820EDAC}">
              <c15:datalabelsRange>
                <c15:f>Data!$A$3:$A$52</c15:f>
                <c15:dlblRangeCache>
                  <c:ptCount val="50"/>
                  <c:pt idx="0">
                    <c:v>Australia</c:v>
                  </c:pt>
                  <c:pt idx="1">
                    <c:v>Austria</c:v>
                  </c:pt>
                  <c:pt idx="2">
                    <c:v>Brazil</c:v>
                  </c:pt>
                  <c:pt idx="3">
                    <c:v>Bulgaria</c:v>
                  </c:pt>
                  <c:pt idx="4">
                    <c:v>Canada</c:v>
                  </c:pt>
                  <c:pt idx="5">
                    <c:v>Chile</c:v>
                  </c:pt>
                  <c:pt idx="6">
                    <c:v>China</c:v>
                  </c:pt>
                  <c:pt idx="7">
                    <c:v>Colombia</c:v>
                  </c:pt>
                  <c:pt idx="8">
                    <c:v>Costa Rica</c:v>
                  </c:pt>
                  <c:pt idx="9">
                    <c:v>Cyprus</c:v>
                  </c:pt>
                  <c:pt idx="10">
                    <c:v>Czech Republic</c:v>
                  </c:pt>
                  <c:pt idx="11">
                    <c:v>Denmark</c:v>
                  </c:pt>
                  <c:pt idx="12">
                    <c:v>Dominican Republic</c:v>
                  </c:pt>
                  <c:pt idx="13">
                    <c:v>Estonia</c:v>
                  </c:pt>
                  <c:pt idx="14">
                    <c:v>Finland</c:v>
                  </c:pt>
                  <c:pt idx="15">
                    <c:v>France</c:v>
                  </c:pt>
                  <c:pt idx="16">
                    <c:v>Germany</c:v>
                  </c:pt>
                  <c:pt idx="17">
                    <c:v>Greece</c:v>
                  </c:pt>
                  <c:pt idx="18">
                    <c:v>Hong Kong (China)</c:v>
                  </c:pt>
                  <c:pt idx="19">
                    <c:v>Hungary</c:v>
                  </c:pt>
                  <c:pt idx="20">
                    <c:v>Iceland</c:v>
                  </c:pt>
                  <c:pt idx="21">
                    <c:v>Ireland</c:v>
                  </c:pt>
                  <c:pt idx="22">
                    <c:v>Israel</c:v>
                  </c:pt>
                  <c:pt idx="23">
                    <c:v>Italy</c:v>
                  </c:pt>
                  <c:pt idx="24">
                    <c:v>Japan</c:v>
                  </c:pt>
                  <c:pt idx="25">
                    <c:v>Korea</c:v>
                  </c:pt>
                  <c:pt idx="26">
                    <c:v>Latvia</c:v>
                  </c:pt>
                  <c:pt idx="27">
                    <c:v>Lithuania</c:v>
                  </c:pt>
                  <c:pt idx="28">
                    <c:v>Luxembourg</c:v>
                  </c:pt>
                  <c:pt idx="29">
                    <c:v>Macao (China)</c:v>
                  </c:pt>
                  <c:pt idx="30">
                    <c:v>Malaysia </c:v>
                  </c:pt>
                  <c:pt idx="31">
                    <c:v>Mexico</c:v>
                  </c:pt>
                  <c:pt idx="32">
                    <c:v>Netherlands</c:v>
                  </c:pt>
                  <c:pt idx="33">
                    <c:v>New Zealand</c:v>
                  </c:pt>
                  <c:pt idx="34">
                    <c:v>Norway</c:v>
                  </c:pt>
                  <c:pt idx="35">
                    <c:v>Peru</c:v>
                  </c:pt>
                  <c:pt idx="36">
                    <c:v>Poland</c:v>
                  </c:pt>
                  <c:pt idx="37">
                    <c:v>Portugal</c:v>
                  </c:pt>
                  <c:pt idx="38">
                    <c:v>Qatar</c:v>
                  </c:pt>
                  <c:pt idx="39">
                    <c:v>Singapore</c:v>
                  </c:pt>
                  <c:pt idx="40">
                    <c:v>Slovak Republic</c:v>
                  </c:pt>
                  <c:pt idx="41">
                    <c:v>Slovenia</c:v>
                  </c:pt>
                  <c:pt idx="42">
                    <c:v>Spain</c:v>
                  </c:pt>
                  <c:pt idx="43">
                    <c:v>Sweden</c:v>
                  </c:pt>
                  <c:pt idx="44">
                    <c:v>Switzerland</c:v>
                  </c:pt>
                  <c:pt idx="45">
                    <c:v>Tunisia</c:v>
                  </c:pt>
                  <c:pt idx="46">
                    <c:v>Turkey</c:v>
                  </c:pt>
                  <c:pt idx="47">
                    <c:v>United Kingdom</c:v>
                  </c:pt>
                  <c:pt idx="48">
                    <c:v>United States</c:v>
                  </c:pt>
                  <c:pt idx="49">
                    <c:v>Uruguay</c:v>
                  </c:pt>
                </c15:dlblRangeCache>
              </c15:datalabelsRange>
            </c:ext>
            <c:ext xmlns:c16="http://schemas.microsoft.com/office/drawing/2014/chart" uri="{C3380CC4-5D6E-409C-BE32-E72D297353CC}">
              <c16:uniqueId val="{0000003D-AB19-4575-B902-B8367D1DBEEE}"/>
            </c:ext>
          </c:extLst>
        </c:ser>
        <c:dLbls>
          <c:showLegendKey val="0"/>
          <c:showVal val="0"/>
          <c:showCatName val="0"/>
          <c:showSerName val="0"/>
          <c:showPercent val="0"/>
          <c:showBubbleSize val="0"/>
        </c:dLbls>
        <c:axId val="522181400"/>
        <c:axId val="525640240"/>
      </c:scatterChart>
      <c:valAx>
        <c:axId val="522181400"/>
        <c:scaling>
          <c:orientation val="minMax"/>
          <c:min val="3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Averages for index highest occupational status of parents, age 15 years by All students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525640240"/>
        <c:crosses val="autoZero"/>
        <c:crossBetween val="midCat"/>
      </c:valAx>
      <c:valAx>
        <c:axId val="525640240"/>
        <c:scaling>
          <c:orientation val="minMax"/>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PISA</a:t>
                </a:r>
                <a:r>
                  <a:rPr lang="tr-TR" baseline="0"/>
                  <a:t> Scores</a:t>
                </a:r>
                <a:endParaRPr lang="tr-T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5221814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F08EC39B-B254-4A35-A1D3-4B20AC8A14FB}" type="CELLRANGE">
                      <a:rPr lang="en-US"/>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57C-448D-A6F7-BE0BDE9B7B4D}"/>
                </c:ext>
              </c:extLst>
            </c:dLbl>
            <c:dLbl>
              <c:idx val="1"/>
              <c:tx>
                <c:rich>
                  <a:bodyPr/>
                  <a:lstStyle/>
                  <a:p>
                    <a:fld id="{8668CD00-A3B2-4269-BD12-883E674201EE}"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57C-448D-A6F7-BE0BDE9B7B4D}"/>
                </c:ext>
              </c:extLst>
            </c:dLbl>
            <c:dLbl>
              <c:idx val="2"/>
              <c:tx>
                <c:rich>
                  <a:bodyPr/>
                  <a:lstStyle/>
                  <a:p>
                    <a:fld id="{6D322337-C983-45B4-9EA3-89E0396A882D}"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57C-448D-A6F7-BE0BDE9B7B4D}"/>
                </c:ext>
              </c:extLst>
            </c:dLbl>
            <c:dLbl>
              <c:idx val="3"/>
              <c:tx>
                <c:rich>
                  <a:bodyPr/>
                  <a:lstStyle/>
                  <a:p>
                    <a:fld id="{0044421B-7072-491E-AC47-F941E4294D34}"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57C-448D-A6F7-BE0BDE9B7B4D}"/>
                </c:ext>
              </c:extLst>
            </c:dLbl>
            <c:dLbl>
              <c:idx val="4"/>
              <c:tx>
                <c:rich>
                  <a:bodyPr/>
                  <a:lstStyle/>
                  <a:p>
                    <a:fld id="{C2662FFB-252E-4B1A-8D90-77B34EEDAA5C}"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57C-448D-A6F7-BE0BDE9B7B4D}"/>
                </c:ext>
              </c:extLst>
            </c:dLbl>
            <c:dLbl>
              <c:idx val="5"/>
              <c:tx>
                <c:rich>
                  <a:bodyPr/>
                  <a:lstStyle/>
                  <a:p>
                    <a:fld id="{64778A57-DEC9-4023-939D-568802614BAB}"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57C-448D-A6F7-BE0BDE9B7B4D}"/>
                </c:ext>
              </c:extLst>
            </c:dLbl>
            <c:dLbl>
              <c:idx val="6"/>
              <c:tx>
                <c:rich>
                  <a:bodyPr/>
                  <a:lstStyle/>
                  <a:p>
                    <a:fld id="{12AE947B-634C-4F38-AFEA-959B1B76CBBF}"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57C-448D-A6F7-BE0BDE9B7B4D}"/>
                </c:ext>
              </c:extLst>
            </c:dLbl>
            <c:dLbl>
              <c:idx val="7"/>
              <c:tx>
                <c:rich>
                  <a:bodyPr/>
                  <a:lstStyle/>
                  <a:p>
                    <a:fld id="{296318BF-3677-49AD-9878-04CB5C74E4A9}"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57C-448D-A6F7-BE0BDE9B7B4D}"/>
                </c:ext>
              </c:extLst>
            </c:dLbl>
            <c:dLbl>
              <c:idx val="8"/>
              <c:tx>
                <c:rich>
                  <a:bodyPr/>
                  <a:lstStyle/>
                  <a:p>
                    <a:fld id="{CEAAC165-3839-406A-A77F-9F475F753C80}"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57C-448D-A6F7-BE0BDE9B7B4D}"/>
                </c:ext>
              </c:extLst>
            </c:dLbl>
            <c:dLbl>
              <c:idx val="9"/>
              <c:tx>
                <c:rich>
                  <a:bodyPr/>
                  <a:lstStyle/>
                  <a:p>
                    <a:fld id="{91882874-8BD2-4E0F-A590-3A03D3090223}"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57C-448D-A6F7-BE0BDE9B7B4D}"/>
                </c:ext>
              </c:extLst>
            </c:dLbl>
            <c:dLbl>
              <c:idx val="10"/>
              <c:tx>
                <c:rich>
                  <a:bodyPr/>
                  <a:lstStyle/>
                  <a:p>
                    <a:fld id="{A74479F5-B734-416B-8111-DD07FBD5051D}"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57C-448D-A6F7-BE0BDE9B7B4D}"/>
                </c:ext>
              </c:extLst>
            </c:dLbl>
            <c:dLbl>
              <c:idx val="11"/>
              <c:tx>
                <c:rich>
                  <a:bodyPr/>
                  <a:lstStyle/>
                  <a:p>
                    <a:fld id="{1EA421AF-6E04-46F4-AFBD-85C080D7B878}"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57C-448D-A6F7-BE0BDE9B7B4D}"/>
                </c:ext>
              </c:extLst>
            </c:dLbl>
            <c:dLbl>
              <c:idx val="12"/>
              <c:tx>
                <c:rich>
                  <a:bodyPr/>
                  <a:lstStyle/>
                  <a:p>
                    <a:fld id="{98AE9C35-7423-4996-9549-4F45897E0269}"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57C-448D-A6F7-BE0BDE9B7B4D}"/>
                </c:ext>
              </c:extLst>
            </c:dLbl>
            <c:dLbl>
              <c:idx val="13"/>
              <c:tx>
                <c:rich>
                  <a:bodyPr/>
                  <a:lstStyle/>
                  <a:p>
                    <a:fld id="{B5DF9DE5-F7BA-412D-8144-E81AE1D7B30F}"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57C-448D-A6F7-BE0BDE9B7B4D}"/>
                </c:ext>
              </c:extLst>
            </c:dLbl>
            <c:dLbl>
              <c:idx val="14"/>
              <c:tx>
                <c:rich>
                  <a:bodyPr/>
                  <a:lstStyle/>
                  <a:p>
                    <a:fld id="{C7856F4A-BCF5-4856-8CBF-746B4BCF3ECF}"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57C-448D-A6F7-BE0BDE9B7B4D}"/>
                </c:ext>
              </c:extLst>
            </c:dLbl>
            <c:dLbl>
              <c:idx val="15"/>
              <c:tx>
                <c:rich>
                  <a:bodyPr/>
                  <a:lstStyle/>
                  <a:p>
                    <a:fld id="{0B73AB80-9DCC-415E-A6EB-E6D616DF93B9}"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E57C-448D-A6F7-BE0BDE9B7B4D}"/>
                </c:ext>
              </c:extLst>
            </c:dLbl>
            <c:dLbl>
              <c:idx val="16"/>
              <c:tx>
                <c:rich>
                  <a:bodyPr/>
                  <a:lstStyle/>
                  <a:p>
                    <a:fld id="{53287F57-63D8-43BC-977E-1452A5F75C43}"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57C-448D-A6F7-BE0BDE9B7B4D}"/>
                </c:ext>
              </c:extLst>
            </c:dLbl>
            <c:dLbl>
              <c:idx val="17"/>
              <c:tx>
                <c:rich>
                  <a:bodyPr/>
                  <a:lstStyle/>
                  <a:p>
                    <a:fld id="{74246F2D-850F-4855-A6F3-3254358A527A}"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57C-448D-A6F7-BE0BDE9B7B4D}"/>
                </c:ext>
              </c:extLst>
            </c:dLbl>
            <c:dLbl>
              <c:idx val="18"/>
              <c:tx>
                <c:rich>
                  <a:bodyPr/>
                  <a:lstStyle/>
                  <a:p>
                    <a:fld id="{8F885BE3-1F00-4DD7-9083-AC2FFB0CA88B}"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57C-448D-A6F7-BE0BDE9B7B4D}"/>
                </c:ext>
              </c:extLst>
            </c:dLbl>
            <c:dLbl>
              <c:idx val="19"/>
              <c:tx>
                <c:rich>
                  <a:bodyPr/>
                  <a:lstStyle/>
                  <a:p>
                    <a:fld id="{9E6F1F98-0FCA-4E70-B663-52A93F268CBD}"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57C-448D-A6F7-BE0BDE9B7B4D}"/>
                </c:ext>
              </c:extLst>
            </c:dLbl>
            <c:dLbl>
              <c:idx val="20"/>
              <c:tx>
                <c:rich>
                  <a:bodyPr/>
                  <a:lstStyle/>
                  <a:p>
                    <a:fld id="{50FF3DFA-AE3E-4139-9D7F-1CDE2C298224}"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E57C-448D-A6F7-BE0BDE9B7B4D}"/>
                </c:ext>
              </c:extLst>
            </c:dLbl>
            <c:dLbl>
              <c:idx val="21"/>
              <c:tx>
                <c:rich>
                  <a:bodyPr/>
                  <a:lstStyle/>
                  <a:p>
                    <a:fld id="{09911706-B0D1-48D1-8612-CEEAB5E9FC48}"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E57C-448D-A6F7-BE0BDE9B7B4D}"/>
                </c:ext>
              </c:extLst>
            </c:dLbl>
            <c:dLbl>
              <c:idx val="22"/>
              <c:tx>
                <c:rich>
                  <a:bodyPr/>
                  <a:lstStyle/>
                  <a:p>
                    <a:fld id="{45301DD0-982F-445E-A7A6-C0DA870426D9}"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E57C-448D-A6F7-BE0BDE9B7B4D}"/>
                </c:ext>
              </c:extLst>
            </c:dLbl>
            <c:dLbl>
              <c:idx val="23"/>
              <c:tx>
                <c:rich>
                  <a:bodyPr/>
                  <a:lstStyle/>
                  <a:p>
                    <a:fld id="{BCAB7780-CA37-4B98-81A8-9D91461E291B}"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E57C-448D-A6F7-BE0BDE9B7B4D}"/>
                </c:ext>
              </c:extLst>
            </c:dLbl>
            <c:dLbl>
              <c:idx val="24"/>
              <c:tx>
                <c:rich>
                  <a:bodyPr/>
                  <a:lstStyle/>
                  <a:p>
                    <a:fld id="{32488796-6AF9-453C-BE69-5BDA27E3F366}"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E57C-448D-A6F7-BE0BDE9B7B4D}"/>
                </c:ext>
              </c:extLst>
            </c:dLbl>
            <c:dLbl>
              <c:idx val="25"/>
              <c:tx>
                <c:rich>
                  <a:bodyPr/>
                  <a:lstStyle/>
                  <a:p>
                    <a:fld id="{774C6AB6-87D7-4080-9CED-20A531B156E5}"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E57C-448D-A6F7-BE0BDE9B7B4D}"/>
                </c:ext>
              </c:extLst>
            </c:dLbl>
            <c:dLbl>
              <c:idx val="26"/>
              <c:tx>
                <c:rich>
                  <a:bodyPr/>
                  <a:lstStyle/>
                  <a:p>
                    <a:fld id="{920D70C6-DA56-47A9-BA43-EFE65DA5E83E}"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E57C-448D-A6F7-BE0BDE9B7B4D}"/>
                </c:ext>
              </c:extLst>
            </c:dLbl>
            <c:dLbl>
              <c:idx val="27"/>
              <c:tx>
                <c:rich>
                  <a:bodyPr/>
                  <a:lstStyle/>
                  <a:p>
                    <a:fld id="{32E7CEBD-7A20-452F-8CE4-DDDC589A9A1E}"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E57C-448D-A6F7-BE0BDE9B7B4D}"/>
                </c:ext>
              </c:extLst>
            </c:dLbl>
            <c:dLbl>
              <c:idx val="28"/>
              <c:tx>
                <c:rich>
                  <a:bodyPr/>
                  <a:lstStyle/>
                  <a:p>
                    <a:fld id="{14650CF7-CA9E-468F-A2EA-BAB61F696E83}"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E57C-448D-A6F7-BE0BDE9B7B4D}"/>
                </c:ext>
              </c:extLst>
            </c:dLbl>
            <c:dLbl>
              <c:idx val="29"/>
              <c:tx>
                <c:rich>
                  <a:bodyPr/>
                  <a:lstStyle/>
                  <a:p>
                    <a:fld id="{6EFEDFDC-6A62-4AB1-B27A-5B3BF770F9FE}"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E57C-448D-A6F7-BE0BDE9B7B4D}"/>
                </c:ext>
              </c:extLst>
            </c:dLbl>
            <c:dLbl>
              <c:idx val="30"/>
              <c:tx>
                <c:rich>
                  <a:bodyPr/>
                  <a:lstStyle/>
                  <a:p>
                    <a:fld id="{4444B93A-3394-4FE9-9B27-82C1D4BF42AE}"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E57C-448D-A6F7-BE0BDE9B7B4D}"/>
                </c:ext>
              </c:extLst>
            </c:dLbl>
            <c:dLbl>
              <c:idx val="31"/>
              <c:tx>
                <c:rich>
                  <a:bodyPr/>
                  <a:lstStyle/>
                  <a:p>
                    <a:fld id="{50D28673-DE69-4F06-929B-3F952F282911}"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E57C-448D-A6F7-BE0BDE9B7B4D}"/>
                </c:ext>
              </c:extLst>
            </c:dLbl>
            <c:dLbl>
              <c:idx val="32"/>
              <c:tx>
                <c:rich>
                  <a:bodyPr/>
                  <a:lstStyle/>
                  <a:p>
                    <a:fld id="{C31AF3DF-7277-48D8-8B4A-04F8D993A706}"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E57C-448D-A6F7-BE0BDE9B7B4D}"/>
                </c:ext>
              </c:extLst>
            </c:dLbl>
            <c:dLbl>
              <c:idx val="33"/>
              <c:tx>
                <c:rich>
                  <a:bodyPr/>
                  <a:lstStyle/>
                  <a:p>
                    <a:fld id="{B07437ED-A788-4C66-8DF5-ED264BD4FB61}"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E57C-448D-A6F7-BE0BDE9B7B4D}"/>
                </c:ext>
              </c:extLst>
            </c:dLbl>
            <c:dLbl>
              <c:idx val="34"/>
              <c:delete val="1"/>
              <c:extLst>
                <c:ext xmlns:c15="http://schemas.microsoft.com/office/drawing/2012/chart" uri="{CE6537A1-D6FC-4f65-9D91-7224C49458BB}"/>
                <c:ext xmlns:c16="http://schemas.microsoft.com/office/drawing/2014/chart" uri="{C3380CC4-5D6E-409C-BE32-E72D297353CC}">
                  <c16:uniqueId val="{00000022-E57C-448D-A6F7-BE0BDE9B7B4D}"/>
                </c:ext>
              </c:extLst>
            </c:dLbl>
            <c:dLbl>
              <c:idx val="35"/>
              <c:tx>
                <c:rich>
                  <a:bodyPr/>
                  <a:lstStyle/>
                  <a:p>
                    <a:fld id="{88294DF3-2230-4FEF-B48E-B153E10A7206}"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E57C-448D-A6F7-BE0BDE9B7B4D}"/>
                </c:ext>
              </c:extLst>
            </c:dLbl>
            <c:dLbl>
              <c:idx val="36"/>
              <c:tx>
                <c:rich>
                  <a:bodyPr/>
                  <a:lstStyle/>
                  <a:p>
                    <a:fld id="{9F07CA28-F904-4CF7-BBA8-9D299D3C7034}"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E57C-448D-A6F7-BE0BDE9B7B4D}"/>
                </c:ext>
              </c:extLst>
            </c:dLbl>
            <c:dLbl>
              <c:idx val="37"/>
              <c:tx>
                <c:rich>
                  <a:bodyPr/>
                  <a:lstStyle/>
                  <a:p>
                    <a:fld id="{9075023C-B769-4CF3-824B-438E5DFB3D44}"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E57C-448D-A6F7-BE0BDE9B7B4D}"/>
                </c:ext>
              </c:extLst>
            </c:dLbl>
            <c:dLbl>
              <c:idx val="38"/>
              <c:tx>
                <c:rich>
                  <a:bodyPr/>
                  <a:lstStyle/>
                  <a:p>
                    <a:fld id="{E7C5502F-FF8E-4F41-99BD-4230DFA0780A}"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E57C-448D-A6F7-BE0BDE9B7B4D}"/>
                </c:ext>
              </c:extLst>
            </c:dLbl>
            <c:dLbl>
              <c:idx val="39"/>
              <c:tx>
                <c:rich>
                  <a:bodyPr/>
                  <a:lstStyle/>
                  <a:p>
                    <a:fld id="{FC1022A2-AF22-4E23-9623-8B3BC305F6ED}"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E57C-448D-A6F7-BE0BDE9B7B4D}"/>
                </c:ext>
              </c:extLst>
            </c:dLbl>
            <c:dLbl>
              <c:idx val="40"/>
              <c:tx>
                <c:rich>
                  <a:bodyPr/>
                  <a:lstStyle/>
                  <a:p>
                    <a:fld id="{E108DA2A-5839-4901-AB44-8A15CC89DBEB}"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E57C-448D-A6F7-BE0BDE9B7B4D}"/>
                </c:ext>
              </c:extLst>
            </c:dLbl>
            <c:dLbl>
              <c:idx val="41"/>
              <c:delete val="1"/>
              <c:extLst>
                <c:ext xmlns:c15="http://schemas.microsoft.com/office/drawing/2012/chart" uri="{CE6537A1-D6FC-4f65-9D91-7224C49458BB}"/>
                <c:ext xmlns:c16="http://schemas.microsoft.com/office/drawing/2014/chart" uri="{C3380CC4-5D6E-409C-BE32-E72D297353CC}">
                  <c16:uniqueId val="{00000029-E57C-448D-A6F7-BE0BDE9B7B4D}"/>
                </c:ext>
              </c:extLst>
            </c:dLbl>
            <c:dLbl>
              <c:idx val="42"/>
              <c:tx>
                <c:rich>
                  <a:bodyPr/>
                  <a:lstStyle/>
                  <a:p>
                    <a:fld id="{087ED302-3752-430E-B503-8FD612BC71E8}"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E57C-448D-A6F7-BE0BDE9B7B4D}"/>
                </c:ext>
              </c:extLst>
            </c:dLbl>
            <c:dLbl>
              <c:idx val="43"/>
              <c:delete val="1"/>
              <c:extLst>
                <c:ext xmlns:c15="http://schemas.microsoft.com/office/drawing/2012/chart" uri="{CE6537A1-D6FC-4f65-9D91-7224C49458BB}"/>
                <c:ext xmlns:c16="http://schemas.microsoft.com/office/drawing/2014/chart" uri="{C3380CC4-5D6E-409C-BE32-E72D297353CC}">
                  <c16:uniqueId val="{0000002B-E57C-448D-A6F7-BE0BDE9B7B4D}"/>
                </c:ext>
              </c:extLst>
            </c:dLbl>
            <c:dLbl>
              <c:idx val="44"/>
              <c:tx>
                <c:rich>
                  <a:bodyPr/>
                  <a:lstStyle/>
                  <a:p>
                    <a:fld id="{5E0E2798-8008-4907-A1DE-20501D6815A4}"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E57C-448D-A6F7-BE0BDE9B7B4D}"/>
                </c:ext>
              </c:extLst>
            </c:dLbl>
            <c:dLbl>
              <c:idx val="45"/>
              <c:tx>
                <c:rich>
                  <a:bodyPr/>
                  <a:lstStyle/>
                  <a:p>
                    <a:fld id="{8D7B43BD-616F-4650-B7E3-7D461443E00B}"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E57C-448D-A6F7-BE0BDE9B7B4D}"/>
                </c:ext>
              </c:extLst>
            </c:dLbl>
            <c:dLbl>
              <c:idx val="46"/>
              <c:tx>
                <c:rich>
                  <a:bodyPr/>
                  <a:lstStyle/>
                  <a:p>
                    <a:fld id="{0AB4CC98-F8A7-40E1-A0FD-5F38EC1FFAFC}"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E57C-448D-A6F7-BE0BDE9B7B4D}"/>
                </c:ext>
              </c:extLst>
            </c:dLbl>
            <c:dLbl>
              <c:idx val="47"/>
              <c:tx>
                <c:rich>
                  <a:bodyPr/>
                  <a:lstStyle/>
                  <a:p>
                    <a:fld id="{16CE3AD2-19B3-48B7-93AE-34D4C96180AB}"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E57C-448D-A6F7-BE0BDE9B7B4D}"/>
                </c:ext>
              </c:extLst>
            </c:dLbl>
            <c:dLbl>
              <c:idx val="48"/>
              <c:tx>
                <c:rich>
                  <a:bodyPr/>
                  <a:lstStyle/>
                  <a:p>
                    <a:fld id="{5F5B8DCA-AA78-4522-92DD-C34911B2C4D6}"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E57C-448D-A6F7-BE0BDE9B7B4D}"/>
                </c:ext>
              </c:extLst>
            </c:dLbl>
            <c:dLbl>
              <c:idx val="49"/>
              <c:tx>
                <c:rich>
                  <a:bodyPr/>
                  <a:lstStyle/>
                  <a:p>
                    <a:fld id="{D81A30E4-3AEA-4007-8F72-75DBB258BC5E}"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E57C-448D-A6F7-BE0BDE9B7B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tr-T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accent1"/>
                </a:solidFill>
                <a:prstDash val="sysDot"/>
              </a:ln>
              <a:effectLst/>
            </c:spPr>
            <c:trendlineType val="linear"/>
            <c:dispRSqr val="0"/>
            <c:dispEq val="0"/>
          </c:trendline>
          <c:xVal>
            <c:numRef>
              <c:f>Data!$L$3:$L$52</c:f>
              <c:numCache>
                <c:formatCode>#,##0</c:formatCode>
                <c:ptCount val="50"/>
                <c:pt idx="0">
                  <c:v>210.545711827166</c:v>
                </c:pt>
                <c:pt idx="1">
                  <c:v>292.47134754230399</c:v>
                </c:pt>
                <c:pt idx="2">
                  <c:v>170.66754322635401</c:v>
                </c:pt>
                <c:pt idx="3">
                  <c:v>257.53351692220502</c:v>
                </c:pt>
                <c:pt idx="4">
                  <c:v>290.944460494662</c:v>
                </c:pt>
                <c:pt idx="5">
                  <c:v>349.62594015062399</c:v>
                </c:pt>
                <c:pt idx="6">
                  <c:v>333.800120242437</c:v>
                </c:pt>
                <c:pt idx="7">
                  <c:v>206.884489739776</c:v>
                </c:pt>
                <c:pt idx="8">
                  <c:v>227.786421457437</c:v>
                </c:pt>
                <c:pt idx="9">
                  <c:v>187.49128690053001</c:v>
                </c:pt>
                <c:pt idx="10">
                  <c:v>247.141276906455</c:v>
                </c:pt>
                <c:pt idx="11">
                  <c:v>206.24444179930899</c:v>
                </c:pt>
                <c:pt idx="12">
                  <c:v>210.625718033928</c:v>
                </c:pt>
                <c:pt idx="13">
                  <c:v>218.68072642664899</c:v>
                </c:pt>
                <c:pt idx="14">
                  <c:v>170.05689216674099</c:v>
                </c:pt>
                <c:pt idx="15">
                  <c:v>181.36592349617499</c:v>
                </c:pt>
                <c:pt idx="16">
                  <c:v>224.32311663120501</c:v>
                </c:pt>
                <c:pt idx="17">
                  <c:v>229.56208111722901</c:v>
                </c:pt>
                <c:pt idx="18">
                  <c:v>228.78486690587201</c:v>
                </c:pt>
                <c:pt idx="19">
                  <c:v>186.45132884906701</c:v>
                </c:pt>
                <c:pt idx="20">
                  <c:v>136.92784579406299</c:v>
                </c:pt>
                <c:pt idx="21">
                  <c:v>143.527988472201</c:v>
                </c:pt>
                <c:pt idx="22">
                  <c:v>201.57313117071001</c:v>
                </c:pt>
                <c:pt idx="23">
                  <c:v>155.118352691436</c:v>
                </c:pt>
                <c:pt idx="24">
                  <c:v>173.65488718801399</c:v>
                </c:pt>
                <c:pt idx="25">
                  <c:v>170.569538179651</c:v>
                </c:pt>
                <c:pt idx="26">
                  <c:v>258.29497400204502</c:v>
                </c:pt>
                <c:pt idx="27">
                  <c:v>259.84099049313897</c:v>
                </c:pt>
                <c:pt idx="28">
                  <c:v>192.354433249739</c:v>
                </c:pt>
                <c:pt idx="29">
                  <c:v>224.68187061999899</c:v>
                </c:pt>
                <c:pt idx="30">
                  <c:v>267.61565457673902</c:v>
                </c:pt>
                <c:pt idx="31">
                  <c:v>231.98855520307501</c:v>
                </c:pt>
                <c:pt idx="32">
                  <c:v>262.40648663537797</c:v>
                </c:pt>
                <c:pt idx="33">
                  <c:v>251.239931023911</c:v>
                </c:pt>
                <c:pt idx="34">
                  <c:v>142.83524450434601</c:v>
                </c:pt>
                <c:pt idx="35">
                  <c:v>237.475159716642</c:v>
                </c:pt>
                <c:pt idx="36">
                  <c:v>180.68287795716901</c:v>
                </c:pt>
                <c:pt idx="37">
                  <c:v>224.63537915817199</c:v>
                </c:pt>
                <c:pt idx="38">
                  <c:v>303.45853997681002</c:v>
                </c:pt>
                <c:pt idx="39">
                  <c:v>328.10162440867998</c:v>
                </c:pt>
                <c:pt idx="40">
                  <c:v>185.81672770012699</c:v>
                </c:pt>
                <c:pt idx="41">
                  <c:v>210.66056349591599</c:v>
                </c:pt>
                <c:pt idx="42">
                  <c:v>195.32156835797201</c:v>
                </c:pt>
                <c:pt idx="43">
                  <c:v>180.22221659117801</c:v>
                </c:pt>
                <c:pt idx="44">
                  <c:v>150.407459418625</c:v>
                </c:pt>
                <c:pt idx="45">
                  <c:v>156.03533655665601</c:v>
                </c:pt>
                <c:pt idx="46">
                  <c:v>201.52334019158599</c:v>
                </c:pt>
                <c:pt idx="47">
                  <c:v>284.25859820486397</c:v>
                </c:pt>
                <c:pt idx="48">
                  <c:v>237.13658274155901</c:v>
                </c:pt>
                <c:pt idx="49">
                  <c:v>203.66062126736301</c:v>
                </c:pt>
              </c:numCache>
            </c:numRef>
          </c:xVal>
          <c:yVal>
            <c:numRef>
              <c:f>Data!$B$3:$B$52</c:f>
              <c:numCache>
                <c:formatCode>#,##0</c:formatCode>
                <c:ptCount val="50"/>
                <c:pt idx="0">
                  <c:v>509.99385420925103</c:v>
                </c:pt>
                <c:pt idx="1">
                  <c:v>495.03748637970602</c:v>
                </c:pt>
                <c:pt idx="2">
                  <c:v>400.68210306838398</c:v>
                </c:pt>
                <c:pt idx="3">
                  <c:v>445.77195791684602</c:v>
                </c:pt>
                <c:pt idx="4">
                  <c:v>527.70468418283303</c:v>
                </c:pt>
                <c:pt idx="5">
                  <c:v>446.95606636417398</c:v>
                </c:pt>
                <c:pt idx="6">
                  <c:v>517.77928111499602</c:v>
                </c:pt>
                <c:pt idx="7">
                  <c:v>415.728760576794</c:v>
                </c:pt>
                <c:pt idx="8">
                  <c:v>419.608033064258</c:v>
                </c:pt>
                <c:pt idx="9">
                  <c:v>432.57676560343401</c:v>
                </c:pt>
                <c:pt idx="10">
                  <c:v>492.83004832869398</c:v>
                </c:pt>
                <c:pt idx="11">
                  <c:v>501.936886977413</c:v>
                </c:pt>
                <c:pt idx="12">
                  <c:v>331.63882721373898</c:v>
                </c:pt>
                <c:pt idx="13">
                  <c:v>534.19374207720296</c:v>
                </c:pt>
                <c:pt idx="14">
                  <c:v>530.66115886094599</c:v>
                </c:pt>
                <c:pt idx="15">
                  <c:v>494.97760037200499</c:v>
                </c:pt>
                <c:pt idx="16">
                  <c:v>509.14064717477999</c:v>
                </c:pt>
                <c:pt idx="17">
                  <c:v>454.82881659483502</c:v>
                </c:pt>
                <c:pt idx="18">
                  <c:v>523.27744776345799</c:v>
                </c:pt>
                <c:pt idx="19">
                  <c:v>476.74751240428702</c:v>
                </c:pt>
                <c:pt idx="20">
                  <c:v>473.23008619733201</c:v>
                </c:pt>
                <c:pt idx="21">
                  <c:v>502.57511548882201</c:v>
                </c:pt>
                <c:pt idx="22">
                  <c:v>466.55281218923</c:v>
                </c:pt>
                <c:pt idx="23">
                  <c:v>480.54676241081899</c:v>
                </c:pt>
                <c:pt idx="24">
                  <c:v>538.39475105449196</c:v>
                </c:pt>
                <c:pt idx="25">
                  <c:v>515.80991152695105</c:v>
                </c:pt>
                <c:pt idx="26">
                  <c:v>490.22501836099002</c:v>
                </c:pt>
                <c:pt idx="27">
                  <c:v>475.40894649576802</c:v>
                </c:pt>
                <c:pt idx="28">
                  <c:v>482.80638360150903</c:v>
                </c:pt>
                <c:pt idx="29">
                  <c:v>528.54960019660405</c:v>
                </c:pt>
                <c:pt idx="30">
                  <c:v>442.94752089009</c:v>
                </c:pt>
                <c:pt idx="31">
                  <c:v>415.70988290835601</c:v>
                </c:pt>
                <c:pt idx="32">
                  <c:v>508.57480607192798</c:v>
                </c:pt>
                <c:pt idx="33">
                  <c:v>513.30351222524405</c:v>
                </c:pt>
                <c:pt idx="34">
                  <c:v>498.48110908611397</c:v>
                </c:pt>
                <c:pt idx="35">
                  <c:v>396.68364846998497</c:v>
                </c:pt>
                <c:pt idx="36">
                  <c:v>501.43533182058002</c:v>
                </c:pt>
                <c:pt idx="37">
                  <c:v>501.10006223380498</c:v>
                </c:pt>
                <c:pt idx="38">
                  <c:v>417.61112992733001</c:v>
                </c:pt>
                <c:pt idx="39">
                  <c:v>555.57467959888504</c:v>
                </c:pt>
                <c:pt idx="40">
                  <c:v>460.77485582643698</c:v>
                </c:pt>
                <c:pt idx="41">
                  <c:v>512.86357860040903</c:v>
                </c:pt>
                <c:pt idx="42">
                  <c:v>492.78613611500703</c:v>
                </c:pt>
                <c:pt idx="43">
                  <c:v>493.42235622743999</c:v>
                </c:pt>
                <c:pt idx="44">
                  <c:v>505.50581553303698</c:v>
                </c:pt>
                <c:pt idx="45">
                  <c:v>386.403366649708</c:v>
                </c:pt>
                <c:pt idx="46">
                  <c:v>425.48950886493702</c:v>
                </c:pt>
                <c:pt idx="47">
                  <c:v>509.22150294191903</c:v>
                </c:pt>
                <c:pt idx="48">
                  <c:v>496.24243416488702</c:v>
                </c:pt>
                <c:pt idx="49">
                  <c:v>435.362956251627</c:v>
                </c:pt>
              </c:numCache>
            </c:numRef>
          </c:yVal>
          <c:smooth val="0"/>
          <c:extLst>
            <c:ext xmlns:c15="http://schemas.microsoft.com/office/drawing/2012/chart" uri="{02D57815-91ED-43cb-92C2-25804820EDAC}">
              <c15:datalabelsRange>
                <c15:f>Data!$A$3:$A$52</c15:f>
                <c15:dlblRangeCache>
                  <c:ptCount val="50"/>
                  <c:pt idx="0">
                    <c:v>Australia</c:v>
                  </c:pt>
                  <c:pt idx="1">
                    <c:v>Austria</c:v>
                  </c:pt>
                  <c:pt idx="2">
                    <c:v>Brazil</c:v>
                  </c:pt>
                  <c:pt idx="3">
                    <c:v>Bulgaria</c:v>
                  </c:pt>
                  <c:pt idx="4">
                    <c:v>Canada</c:v>
                  </c:pt>
                  <c:pt idx="5">
                    <c:v>Chile</c:v>
                  </c:pt>
                  <c:pt idx="6">
                    <c:v>China</c:v>
                  </c:pt>
                  <c:pt idx="7">
                    <c:v>Colombia</c:v>
                  </c:pt>
                  <c:pt idx="8">
                    <c:v>Costa Rica</c:v>
                  </c:pt>
                  <c:pt idx="9">
                    <c:v>Cyprus</c:v>
                  </c:pt>
                  <c:pt idx="10">
                    <c:v>Czech Republic</c:v>
                  </c:pt>
                  <c:pt idx="11">
                    <c:v>Denmark</c:v>
                  </c:pt>
                  <c:pt idx="12">
                    <c:v>Dominican Republic</c:v>
                  </c:pt>
                  <c:pt idx="13">
                    <c:v>Estonia</c:v>
                  </c:pt>
                  <c:pt idx="14">
                    <c:v>Finland</c:v>
                  </c:pt>
                  <c:pt idx="15">
                    <c:v>France</c:v>
                  </c:pt>
                  <c:pt idx="16">
                    <c:v>Germany</c:v>
                  </c:pt>
                  <c:pt idx="17">
                    <c:v>Greece</c:v>
                  </c:pt>
                  <c:pt idx="18">
                    <c:v>Hong Kong (China)</c:v>
                  </c:pt>
                  <c:pt idx="19">
                    <c:v>Hungary</c:v>
                  </c:pt>
                  <c:pt idx="20">
                    <c:v>Iceland</c:v>
                  </c:pt>
                  <c:pt idx="21">
                    <c:v>Ireland</c:v>
                  </c:pt>
                  <c:pt idx="22">
                    <c:v>Israel</c:v>
                  </c:pt>
                  <c:pt idx="23">
                    <c:v>Italy</c:v>
                  </c:pt>
                  <c:pt idx="24">
                    <c:v>Japan</c:v>
                  </c:pt>
                  <c:pt idx="25">
                    <c:v>Korea</c:v>
                  </c:pt>
                  <c:pt idx="26">
                    <c:v>Latvia</c:v>
                  </c:pt>
                  <c:pt idx="27">
                    <c:v>Lithuania</c:v>
                  </c:pt>
                  <c:pt idx="28">
                    <c:v>Luxembourg</c:v>
                  </c:pt>
                  <c:pt idx="29">
                    <c:v>Macao (China)</c:v>
                  </c:pt>
                  <c:pt idx="30">
                    <c:v>Malaysia </c:v>
                  </c:pt>
                  <c:pt idx="31">
                    <c:v>Mexico</c:v>
                  </c:pt>
                  <c:pt idx="32">
                    <c:v>Netherlands</c:v>
                  </c:pt>
                  <c:pt idx="33">
                    <c:v>New Zealand</c:v>
                  </c:pt>
                  <c:pt idx="34">
                    <c:v>Norway</c:v>
                  </c:pt>
                  <c:pt idx="35">
                    <c:v>Peru</c:v>
                  </c:pt>
                  <c:pt idx="36">
                    <c:v>Poland</c:v>
                  </c:pt>
                  <c:pt idx="37">
                    <c:v>Portugal</c:v>
                  </c:pt>
                  <c:pt idx="38">
                    <c:v>Qatar</c:v>
                  </c:pt>
                  <c:pt idx="39">
                    <c:v>Singapore</c:v>
                  </c:pt>
                  <c:pt idx="40">
                    <c:v>Slovak Republic</c:v>
                  </c:pt>
                  <c:pt idx="41">
                    <c:v>Slovenia</c:v>
                  </c:pt>
                  <c:pt idx="42">
                    <c:v>Spain</c:v>
                  </c:pt>
                  <c:pt idx="43">
                    <c:v>Sweden</c:v>
                  </c:pt>
                  <c:pt idx="44">
                    <c:v>Switzerland</c:v>
                  </c:pt>
                  <c:pt idx="45">
                    <c:v>Tunisia</c:v>
                  </c:pt>
                  <c:pt idx="46">
                    <c:v>Turkey</c:v>
                  </c:pt>
                  <c:pt idx="47">
                    <c:v>United Kingdom</c:v>
                  </c:pt>
                  <c:pt idx="48">
                    <c:v>United States</c:v>
                  </c:pt>
                  <c:pt idx="49">
                    <c:v>Uruguay</c:v>
                  </c:pt>
                </c15:dlblRangeCache>
              </c15:datalabelsRange>
            </c:ext>
            <c:ext xmlns:c16="http://schemas.microsoft.com/office/drawing/2014/chart" uri="{C3380CC4-5D6E-409C-BE32-E72D297353CC}">
              <c16:uniqueId val="{00000033-E57C-448D-A6F7-BE0BDE9B7B4D}"/>
            </c:ext>
          </c:extLst>
        </c:ser>
        <c:dLbls>
          <c:showLegendKey val="0"/>
          <c:showVal val="0"/>
          <c:showCatName val="0"/>
          <c:showSerName val="0"/>
          <c:showPercent val="0"/>
          <c:showBubbleSize val="0"/>
        </c:dLbls>
        <c:axId val="381582696"/>
        <c:axId val="381576464"/>
      </c:scatterChart>
      <c:valAx>
        <c:axId val="381582696"/>
        <c:scaling>
          <c:orientation val="minMax"/>
          <c:min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81576464"/>
        <c:crosses val="autoZero"/>
        <c:crossBetween val="midCat"/>
      </c:valAx>
      <c:valAx>
        <c:axId val="381576464"/>
        <c:scaling>
          <c:orientation val="minMax"/>
          <c:min val="3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815826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74EECE8A-DB34-412B-A17D-DE6F0401FB5E}" type="CELLRANGE">
                      <a:rPr lang="en-US"/>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895-48DE-8239-844F0B6AA43B}"/>
                </c:ext>
              </c:extLst>
            </c:dLbl>
            <c:dLbl>
              <c:idx val="1"/>
              <c:tx>
                <c:rich>
                  <a:bodyPr/>
                  <a:lstStyle/>
                  <a:p>
                    <a:fld id="{F71215A6-FC83-44EE-875A-09702D77FCC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895-48DE-8239-844F0B6AA43B}"/>
                </c:ext>
              </c:extLst>
            </c:dLbl>
            <c:dLbl>
              <c:idx val="2"/>
              <c:tx>
                <c:rich>
                  <a:bodyPr/>
                  <a:lstStyle/>
                  <a:p>
                    <a:fld id="{3420594B-EFE7-4873-84CB-9A6C9AD9B60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895-48DE-8239-844F0B6AA43B}"/>
                </c:ext>
              </c:extLst>
            </c:dLbl>
            <c:dLbl>
              <c:idx val="3"/>
              <c:tx>
                <c:rich>
                  <a:bodyPr/>
                  <a:lstStyle/>
                  <a:p>
                    <a:fld id="{33EBFBD2-F499-41A7-B752-8161D6F5951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895-48DE-8239-844F0B6AA43B}"/>
                </c:ext>
              </c:extLst>
            </c:dLbl>
            <c:dLbl>
              <c:idx val="4"/>
              <c:tx>
                <c:rich>
                  <a:bodyPr/>
                  <a:lstStyle/>
                  <a:p>
                    <a:fld id="{2F82007D-F392-4236-BDE6-EED036EDAC4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895-48DE-8239-844F0B6AA43B}"/>
                </c:ext>
              </c:extLst>
            </c:dLbl>
            <c:dLbl>
              <c:idx val="5"/>
              <c:tx>
                <c:rich>
                  <a:bodyPr/>
                  <a:lstStyle/>
                  <a:p>
                    <a:fld id="{BD62251D-C887-49DA-A9DD-36965FBFFC1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895-48DE-8239-844F0B6AA43B}"/>
                </c:ext>
              </c:extLst>
            </c:dLbl>
            <c:dLbl>
              <c:idx val="6"/>
              <c:tx>
                <c:rich>
                  <a:bodyPr/>
                  <a:lstStyle/>
                  <a:p>
                    <a:fld id="{F3C46793-2B37-4C6F-B886-ED8914FA901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2895-48DE-8239-844F0B6AA43B}"/>
                </c:ext>
              </c:extLst>
            </c:dLbl>
            <c:dLbl>
              <c:idx val="7"/>
              <c:tx>
                <c:rich>
                  <a:bodyPr/>
                  <a:lstStyle/>
                  <a:p>
                    <a:fld id="{4C98F25C-8E21-4F2C-8D46-E1399ED8250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895-48DE-8239-844F0B6AA43B}"/>
                </c:ext>
              </c:extLst>
            </c:dLbl>
            <c:dLbl>
              <c:idx val="8"/>
              <c:tx>
                <c:rich>
                  <a:bodyPr/>
                  <a:lstStyle/>
                  <a:p>
                    <a:fld id="{7F9AB461-0862-41EB-BE92-2E2D6CAA73E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2895-48DE-8239-844F0B6AA43B}"/>
                </c:ext>
              </c:extLst>
            </c:dLbl>
            <c:dLbl>
              <c:idx val="9"/>
              <c:tx>
                <c:rich>
                  <a:bodyPr/>
                  <a:lstStyle/>
                  <a:p>
                    <a:fld id="{296F00F0-FEAD-404D-A1E8-658117DEEC7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2895-48DE-8239-844F0B6AA43B}"/>
                </c:ext>
              </c:extLst>
            </c:dLbl>
            <c:dLbl>
              <c:idx val="10"/>
              <c:delete val="1"/>
              <c:extLst>
                <c:ext xmlns:c15="http://schemas.microsoft.com/office/drawing/2012/chart" uri="{CE6537A1-D6FC-4f65-9D91-7224C49458BB}"/>
                <c:ext xmlns:c16="http://schemas.microsoft.com/office/drawing/2014/chart" uri="{C3380CC4-5D6E-409C-BE32-E72D297353CC}">
                  <c16:uniqueId val="{0000000A-2895-48DE-8239-844F0B6AA43B}"/>
                </c:ext>
              </c:extLst>
            </c:dLbl>
            <c:dLbl>
              <c:idx val="11"/>
              <c:tx>
                <c:rich>
                  <a:bodyPr/>
                  <a:lstStyle/>
                  <a:p>
                    <a:fld id="{4D890C4F-3E8D-40BA-BC50-27BDB7E5EC1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2895-48DE-8239-844F0B6AA43B}"/>
                </c:ext>
              </c:extLst>
            </c:dLbl>
            <c:dLbl>
              <c:idx val="12"/>
              <c:tx>
                <c:rich>
                  <a:bodyPr/>
                  <a:lstStyle/>
                  <a:p>
                    <a:fld id="{302CE3A7-80BE-40D4-8694-8DF21CD3687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2895-48DE-8239-844F0B6AA43B}"/>
                </c:ext>
              </c:extLst>
            </c:dLbl>
            <c:dLbl>
              <c:idx val="13"/>
              <c:tx>
                <c:rich>
                  <a:bodyPr/>
                  <a:lstStyle/>
                  <a:p>
                    <a:fld id="{60D749F7-7326-4F11-BD01-1BA897F932A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2895-48DE-8239-844F0B6AA43B}"/>
                </c:ext>
              </c:extLst>
            </c:dLbl>
            <c:dLbl>
              <c:idx val="14"/>
              <c:tx>
                <c:rich>
                  <a:bodyPr/>
                  <a:lstStyle/>
                  <a:p>
                    <a:fld id="{0822DC3F-D5A2-41B5-883D-96E821A00B1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2895-48DE-8239-844F0B6AA43B}"/>
                </c:ext>
              </c:extLst>
            </c:dLbl>
            <c:dLbl>
              <c:idx val="15"/>
              <c:tx>
                <c:rich>
                  <a:bodyPr/>
                  <a:lstStyle/>
                  <a:p>
                    <a:fld id="{E3F127B3-5BB6-4D4E-80EF-637648EA62A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2895-48DE-8239-844F0B6AA43B}"/>
                </c:ext>
              </c:extLst>
            </c:dLbl>
            <c:dLbl>
              <c:idx val="16"/>
              <c:tx>
                <c:rich>
                  <a:bodyPr/>
                  <a:lstStyle/>
                  <a:p>
                    <a:fld id="{67F195C6-0B20-440E-9641-6321B4F80C2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2895-48DE-8239-844F0B6AA43B}"/>
                </c:ext>
              </c:extLst>
            </c:dLbl>
            <c:dLbl>
              <c:idx val="17"/>
              <c:tx>
                <c:rich>
                  <a:bodyPr/>
                  <a:lstStyle/>
                  <a:p>
                    <a:fld id="{7FA149A3-BC79-4188-B952-C6AB3EDD09E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2895-48DE-8239-844F0B6AA43B}"/>
                </c:ext>
              </c:extLst>
            </c:dLbl>
            <c:dLbl>
              <c:idx val="18"/>
              <c:tx>
                <c:rich>
                  <a:bodyPr/>
                  <a:lstStyle/>
                  <a:p>
                    <a:fld id="{E5220828-CED6-46DF-8399-4C7EA4BC774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2895-48DE-8239-844F0B6AA43B}"/>
                </c:ext>
              </c:extLst>
            </c:dLbl>
            <c:dLbl>
              <c:idx val="19"/>
              <c:tx>
                <c:rich>
                  <a:bodyPr/>
                  <a:lstStyle/>
                  <a:p>
                    <a:fld id="{C6896470-EEEE-441D-AE74-1C3BD259DA7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2895-48DE-8239-844F0B6AA43B}"/>
                </c:ext>
              </c:extLst>
            </c:dLbl>
            <c:dLbl>
              <c:idx val="20"/>
              <c:tx>
                <c:rich>
                  <a:bodyPr/>
                  <a:lstStyle/>
                  <a:p>
                    <a:fld id="{34F8654D-FCB2-4837-BDE7-170762157FE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2895-48DE-8239-844F0B6AA43B}"/>
                </c:ext>
              </c:extLst>
            </c:dLbl>
            <c:dLbl>
              <c:idx val="21"/>
              <c:tx>
                <c:rich>
                  <a:bodyPr/>
                  <a:lstStyle/>
                  <a:p>
                    <a:fld id="{B69A7A4C-65E5-43FF-9287-5503A1994CF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2895-48DE-8239-844F0B6AA43B}"/>
                </c:ext>
              </c:extLst>
            </c:dLbl>
            <c:dLbl>
              <c:idx val="22"/>
              <c:tx>
                <c:rich>
                  <a:bodyPr/>
                  <a:lstStyle/>
                  <a:p>
                    <a:fld id="{4D912EE7-2571-4E67-A57A-F65F1734A51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2895-48DE-8239-844F0B6AA43B}"/>
                </c:ext>
              </c:extLst>
            </c:dLbl>
            <c:dLbl>
              <c:idx val="23"/>
              <c:tx>
                <c:rich>
                  <a:bodyPr/>
                  <a:lstStyle/>
                  <a:p>
                    <a:fld id="{B222DF72-EC97-4B15-A714-1CB3C52FD57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2895-48DE-8239-844F0B6AA43B}"/>
                </c:ext>
              </c:extLst>
            </c:dLbl>
            <c:dLbl>
              <c:idx val="24"/>
              <c:tx>
                <c:rich>
                  <a:bodyPr/>
                  <a:lstStyle/>
                  <a:p>
                    <a:fld id="{CA4C213D-0D9C-4A60-8CE2-A9230D4FE1E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2895-48DE-8239-844F0B6AA43B}"/>
                </c:ext>
              </c:extLst>
            </c:dLbl>
            <c:dLbl>
              <c:idx val="25"/>
              <c:delete val="1"/>
              <c:extLst>
                <c:ext xmlns:c15="http://schemas.microsoft.com/office/drawing/2012/chart" uri="{CE6537A1-D6FC-4f65-9D91-7224C49458BB}"/>
                <c:ext xmlns:c16="http://schemas.microsoft.com/office/drawing/2014/chart" uri="{C3380CC4-5D6E-409C-BE32-E72D297353CC}">
                  <c16:uniqueId val="{00000019-2895-48DE-8239-844F0B6AA43B}"/>
                </c:ext>
              </c:extLst>
            </c:dLbl>
            <c:dLbl>
              <c:idx val="26"/>
              <c:delete val="1"/>
              <c:extLst>
                <c:ext xmlns:c15="http://schemas.microsoft.com/office/drawing/2012/chart" uri="{CE6537A1-D6FC-4f65-9D91-7224C49458BB}"/>
                <c:ext xmlns:c16="http://schemas.microsoft.com/office/drawing/2014/chart" uri="{C3380CC4-5D6E-409C-BE32-E72D297353CC}">
                  <c16:uniqueId val="{0000001A-2895-48DE-8239-844F0B6AA43B}"/>
                </c:ext>
              </c:extLst>
            </c:dLbl>
            <c:dLbl>
              <c:idx val="27"/>
              <c:delete val="1"/>
              <c:extLst>
                <c:ext xmlns:c15="http://schemas.microsoft.com/office/drawing/2012/chart" uri="{CE6537A1-D6FC-4f65-9D91-7224C49458BB}"/>
                <c:ext xmlns:c16="http://schemas.microsoft.com/office/drawing/2014/chart" uri="{C3380CC4-5D6E-409C-BE32-E72D297353CC}">
                  <c16:uniqueId val="{0000001B-2895-48DE-8239-844F0B6AA43B}"/>
                </c:ext>
              </c:extLst>
            </c:dLbl>
            <c:dLbl>
              <c:idx val="28"/>
              <c:tx>
                <c:rich>
                  <a:bodyPr/>
                  <a:lstStyle/>
                  <a:p>
                    <a:fld id="{56FE998F-82BD-4CE0-A763-790F754A986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2895-48DE-8239-844F0B6AA43B}"/>
                </c:ext>
              </c:extLst>
            </c:dLbl>
            <c:dLbl>
              <c:idx val="29"/>
              <c:delete val="1"/>
              <c:extLst>
                <c:ext xmlns:c15="http://schemas.microsoft.com/office/drawing/2012/chart" uri="{CE6537A1-D6FC-4f65-9D91-7224C49458BB}"/>
                <c:ext xmlns:c16="http://schemas.microsoft.com/office/drawing/2014/chart" uri="{C3380CC4-5D6E-409C-BE32-E72D297353CC}">
                  <c16:uniqueId val="{0000001D-2895-48DE-8239-844F0B6AA43B}"/>
                </c:ext>
              </c:extLst>
            </c:dLbl>
            <c:dLbl>
              <c:idx val="30"/>
              <c:tx>
                <c:rich>
                  <a:bodyPr/>
                  <a:lstStyle/>
                  <a:p>
                    <a:fld id="{75163D79-5E8D-4F5C-B627-EC50A8D66FF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2895-48DE-8239-844F0B6AA43B}"/>
                </c:ext>
              </c:extLst>
            </c:dLbl>
            <c:dLbl>
              <c:idx val="31"/>
              <c:tx>
                <c:rich>
                  <a:bodyPr/>
                  <a:lstStyle/>
                  <a:p>
                    <a:fld id="{8B2264B6-985E-423C-8DC7-3392A3FCDC7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2895-48DE-8239-844F0B6AA43B}"/>
                </c:ext>
              </c:extLst>
            </c:dLbl>
            <c:dLbl>
              <c:idx val="32"/>
              <c:tx>
                <c:rich>
                  <a:bodyPr/>
                  <a:lstStyle/>
                  <a:p>
                    <a:fld id="{FAF41C90-1921-4498-8C0C-A238C6680AC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2895-48DE-8239-844F0B6AA43B}"/>
                </c:ext>
              </c:extLst>
            </c:dLbl>
            <c:dLbl>
              <c:idx val="33"/>
              <c:tx>
                <c:rich>
                  <a:bodyPr/>
                  <a:lstStyle/>
                  <a:p>
                    <a:fld id="{C93D12BC-15AD-4F68-BADD-C2DBF67B19A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2895-48DE-8239-844F0B6AA43B}"/>
                </c:ext>
              </c:extLst>
            </c:dLbl>
            <c:dLbl>
              <c:idx val="34"/>
              <c:delete val="1"/>
              <c:extLst>
                <c:ext xmlns:c15="http://schemas.microsoft.com/office/drawing/2012/chart" uri="{CE6537A1-D6FC-4f65-9D91-7224C49458BB}"/>
                <c:ext xmlns:c16="http://schemas.microsoft.com/office/drawing/2014/chart" uri="{C3380CC4-5D6E-409C-BE32-E72D297353CC}">
                  <c16:uniqueId val="{00000022-2895-48DE-8239-844F0B6AA43B}"/>
                </c:ext>
              </c:extLst>
            </c:dLbl>
            <c:dLbl>
              <c:idx val="35"/>
              <c:tx>
                <c:rich>
                  <a:bodyPr/>
                  <a:lstStyle/>
                  <a:p>
                    <a:fld id="{5141CE0E-BEE4-4235-B5AC-930645434D1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2895-48DE-8239-844F0B6AA43B}"/>
                </c:ext>
              </c:extLst>
            </c:dLbl>
            <c:dLbl>
              <c:idx val="36"/>
              <c:delete val="1"/>
              <c:extLst>
                <c:ext xmlns:c15="http://schemas.microsoft.com/office/drawing/2012/chart" uri="{CE6537A1-D6FC-4f65-9D91-7224C49458BB}"/>
                <c:ext xmlns:c16="http://schemas.microsoft.com/office/drawing/2014/chart" uri="{C3380CC4-5D6E-409C-BE32-E72D297353CC}">
                  <c16:uniqueId val="{00000024-2895-48DE-8239-844F0B6AA43B}"/>
                </c:ext>
              </c:extLst>
            </c:dLbl>
            <c:dLbl>
              <c:idx val="37"/>
              <c:delete val="1"/>
              <c:extLst>
                <c:ext xmlns:c15="http://schemas.microsoft.com/office/drawing/2012/chart" uri="{CE6537A1-D6FC-4f65-9D91-7224C49458BB}"/>
                <c:ext xmlns:c16="http://schemas.microsoft.com/office/drawing/2014/chart" uri="{C3380CC4-5D6E-409C-BE32-E72D297353CC}">
                  <c16:uniqueId val="{00000025-2895-48DE-8239-844F0B6AA43B}"/>
                </c:ext>
              </c:extLst>
            </c:dLbl>
            <c:dLbl>
              <c:idx val="38"/>
              <c:delete val="1"/>
              <c:extLst>
                <c:ext xmlns:c15="http://schemas.microsoft.com/office/drawing/2012/chart" uri="{CE6537A1-D6FC-4f65-9D91-7224C49458BB}"/>
                <c:ext xmlns:c16="http://schemas.microsoft.com/office/drawing/2014/chart" uri="{C3380CC4-5D6E-409C-BE32-E72D297353CC}">
                  <c16:uniqueId val="{00000026-2895-48DE-8239-844F0B6AA43B}"/>
                </c:ext>
              </c:extLst>
            </c:dLbl>
            <c:dLbl>
              <c:idx val="39"/>
              <c:tx>
                <c:rich>
                  <a:bodyPr/>
                  <a:lstStyle/>
                  <a:p>
                    <a:fld id="{A1FEA08A-CB2A-41EE-9E27-68174288855B}"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2895-48DE-8239-844F0B6AA43B}"/>
                </c:ext>
              </c:extLst>
            </c:dLbl>
            <c:dLbl>
              <c:idx val="40"/>
              <c:tx>
                <c:rich>
                  <a:bodyPr/>
                  <a:lstStyle/>
                  <a:p>
                    <a:fld id="{AE0CEEB7-3841-4475-A0D5-F76F38EF342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2895-48DE-8239-844F0B6AA43B}"/>
                </c:ext>
              </c:extLst>
            </c:dLbl>
            <c:dLbl>
              <c:idx val="41"/>
              <c:delete val="1"/>
              <c:extLst>
                <c:ext xmlns:c15="http://schemas.microsoft.com/office/drawing/2012/chart" uri="{CE6537A1-D6FC-4f65-9D91-7224C49458BB}"/>
                <c:ext xmlns:c16="http://schemas.microsoft.com/office/drawing/2014/chart" uri="{C3380CC4-5D6E-409C-BE32-E72D297353CC}">
                  <c16:uniqueId val="{00000029-2895-48DE-8239-844F0B6AA43B}"/>
                </c:ext>
              </c:extLst>
            </c:dLbl>
            <c:dLbl>
              <c:idx val="42"/>
              <c:delete val="1"/>
              <c:extLst>
                <c:ext xmlns:c15="http://schemas.microsoft.com/office/drawing/2012/chart" uri="{CE6537A1-D6FC-4f65-9D91-7224C49458BB}"/>
                <c:ext xmlns:c16="http://schemas.microsoft.com/office/drawing/2014/chart" uri="{C3380CC4-5D6E-409C-BE32-E72D297353CC}">
                  <c16:uniqueId val="{0000002A-2895-48DE-8239-844F0B6AA43B}"/>
                </c:ext>
              </c:extLst>
            </c:dLbl>
            <c:dLbl>
              <c:idx val="43"/>
              <c:tx>
                <c:rich>
                  <a:bodyPr/>
                  <a:lstStyle/>
                  <a:p>
                    <a:fld id="{90C40C22-23EE-42D9-8DB4-3EA9EC57174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2895-48DE-8239-844F0B6AA43B}"/>
                </c:ext>
              </c:extLst>
            </c:dLbl>
            <c:dLbl>
              <c:idx val="44"/>
              <c:tx>
                <c:rich>
                  <a:bodyPr/>
                  <a:lstStyle/>
                  <a:p>
                    <a:fld id="{42C18A14-E02D-4C06-BDD9-ED82DD083D4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2895-48DE-8239-844F0B6AA43B}"/>
                </c:ext>
              </c:extLst>
            </c:dLbl>
            <c:dLbl>
              <c:idx val="45"/>
              <c:tx>
                <c:rich>
                  <a:bodyPr/>
                  <a:lstStyle/>
                  <a:p>
                    <a:fld id="{5DDECC92-70CB-4312-811C-AB93BDA9F9A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2895-48DE-8239-844F0B6AA43B}"/>
                </c:ext>
              </c:extLst>
            </c:dLbl>
            <c:dLbl>
              <c:idx val="46"/>
              <c:tx>
                <c:rich>
                  <a:bodyPr/>
                  <a:lstStyle/>
                  <a:p>
                    <a:fld id="{0AFB6DB1-1F4C-4CC8-8783-65D361A55B3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2895-48DE-8239-844F0B6AA43B}"/>
                </c:ext>
              </c:extLst>
            </c:dLbl>
            <c:dLbl>
              <c:idx val="47"/>
              <c:tx>
                <c:rich>
                  <a:bodyPr/>
                  <a:lstStyle/>
                  <a:p>
                    <a:fld id="{D8A3B6DF-8A84-4579-8E76-605EBCE2A3D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2895-48DE-8239-844F0B6AA43B}"/>
                </c:ext>
              </c:extLst>
            </c:dLbl>
            <c:dLbl>
              <c:idx val="48"/>
              <c:tx>
                <c:rich>
                  <a:bodyPr/>
                  <a:lstStyle/>
                  <a:p>
                    <a:fld id="{2AF75B45-EC98-4DB5-ABB8-EE0CD0FEE82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2895-48DE-8239-844F0B6AA43B}"/>
                </c:ext>
              </c:extLst>
            </c:dLbl>
            <c:dLbl>
              <c:idx val="49"/>
              <c:delete val="1"/>
              <c:extLst>
                <c:ext xmlns:c15="http://schemas.microsoft.com/office/drawing/2012/chart" uri="{CE6537A1-D6FC-4f65-9D91-7224C49458BB}"/>
                <c:ext xmlns:c16="http://schemas.microsoft.com/office/drawing/2014/chart" uri="{C3380CC4-5D6E-409C-BE32-E72D297353CC}">
                  <c16:uniqueId val="{00000031-2895-48DE-8239-844F0B6AA4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tr-T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accent1"/>
                </a:solidFill>
                <a:prstDash val="sysDot"/>
              </a:ln>
              <a:effectLst/>
            </c:spPr>
            <c:trendlineType val="log"/>
            <c:dispRSqr val="0"/>
            <c:dispEq val="0"/>
          </c:trendline>
          <c:xVal>
            <c:numRef>
              <c:f>Data!$M$3:$M$52</c:f>
              <c:numCache>
                <c:formatCode>#,##0</c:formatCode>
                <c:ptCount val="50"/>
                <c:pt idx="0">
                  <c:v>177.38520187768199</c:v>
                </c:pt>
                <c:pt idx="1">
                  <c:v>12.827626545020699</c:v>
                </c:pt>
                <c:pt idx="2">
                  <c:v>2.8390141871583601</c:v>
                </c:pt>
                <c:pt idx="3">
                  <c:v>6.8854356656404097</c:v>
                </c:pt>
                <c:pt idx="4">
                  <c:v>73.6345527138553</c:v>
                </c:pt>
                <c:pt idx="5">
                  <c:v>18.689983164645</c:v>
                </c:pt>
                <c:pt idx="6">
                  <c:v>13.6793922026645</c:v>
                </c:pt>
                <c:pt idx="7">
                  <c:v>56.1907625053557</c:v>
                </c:pt>
                <c:pt idx="8">
                  <c:v>29.925005386500999</c:v>
                </c:pt>
                <c:pt idx="9">
                  <c:v>4.5305621911846998</c:v>
                </c:pt>
                <c:pt idx="10">
                  <c:v>9.5131534383402396</c:v>
                </c:pt>
                <c:pt idx="11">
                  <c:v>46.946177492746898</c:v>
                </c:pt>
                <c:pt idx="12">
                  <c:v>1.69997308368227</c:v>
                </c:pt>
                <c:pt idx="13">
                  <c:v>7.3319796396967698</c:v>
                </c:pt>
                <c:pt idx="14">
                  <c:v>40.878859555473497</c:v>
                </c:pt>
                <c:pt idx="15">
                  <c:v>25.9219342075436</c:v>
                </c:pt>
                <c:pt idx="16">
                  <c:v>10.7767013265874</c:v>
                </c:pt>
                <c:pt idx="17">
                  <c:v>1.4852174215881799</c:v>
                </c:pt>
                <c:pt idx="18">
                  <c:v>24.1534949472364</c:v>
                </c:pt>
                <c:pt idx="19">
                  <c:v>5.2973401631923798</c:v>
                </c:pt>
                <c:pt idx="20">
                  <c:v>30.8919462479857</c:v>
                </c:pt>
                <c:pt idx="21">
                  <c:v>14.8498788799546</c:v>
                </c:pt>
                <c:pt idx="22">
                  <c:v>10.0887702289386</c:v>
                </c:pt>
                <c:pt idx="23">
                  <c:v>18.905033624666999</c:v>
                </c:pt>
                <c:pt idx="24">
                  <c:v>13.7295557447055</c:v>
                </c:pt>
                <c:pt idx="25">
                  <c:v>15.414134494953901</c:v>
                </c:pt>
                <c:pt idx="26">
                  <c:v>11.0213602747195</c:v>
                </c:pt>
                <c:pt idx="27">
                  <c:v>17.9924639211041</c:v>
                </c:pt>
                <c:pt idx="28">
                  <c:v>63.741882493833799</c:v>
                </c:pt>
                <c:pt idx="29">
                  <c:v>59.0773213523333</c:v>
                </c:pt>
                <c:pt idx="30">
                  <c:v>57.251343387452501</c:v>
                </c:pt>
                <c:pt idx="31">
                  <c:v>8.8941961153198594</c:v>
                </c:pt>
                <c:pt idx="32">
                  <c:v>52.373731488832597</c:v>
                </c:pt>
                <c:pt idx="33">
                  <c:v>102.55922265357999</c:v>
                </c:pt>
                <c:pt idx="34">
                  <c:v>58.461281246832201</c:v>
                </c:pt>
                <c:pt idx="35">
                  <c:v>11.080244863186801</c:v>
                </c:pt>
                <c:pt idx="36">
                  <c:v>6.0179386438001101</c:v>
                </c:pt>
                <c:pt idx="37">
                  <c:v>8.5882025239469595</c:v>
                </c:pt>
                <c:pt idx="38" formatCode="General">
                  <c:v>61</c:v>
                </c:pt>
                <c:pt idx="39">
                  <c:v>204.31180609881301</c:v>
                </c:pt>
                <c:pt idx="40">
                  <c:v>18.237203013639402</c:v>
                </c:pt>
                <c:pt idx="41">
                  <c:v>11.946501230828501</c:v>
                </c:pt>
                <c:pt idx="42">
                  <c:v>20.499994574896501</c:v>
                </c:pt>
                <c:pt idx="43">
                  <c:v>67.252128500996605</c:v>
                </c:pt>
                <c:pt idx="44">
                  <c:v>71.940961487735095</c:v>
                </c:pt>
                <c:pt idx="45">
                  <c:v>3.2683026237214898</c:v>
                </c:pt>
                <c:pt idx="46">
                  <c:v>3.9791581167337098</c:v>
                </c:pt>
                <c:pt idx="47">
                  <c:v>95.384792736173907</c:v>
                </c:pt>
                <c:pt idx="48">
                  <c:v>237.10213628960099</c:v>
                </c:pt>
                <c:pt idx="49">
                  <c:v>10.9574084675309</c:v>
                </c:pt>
              </c:numCache>
            </c:numRef>
          </c:xVal>
          <c:yVal>
            <c:numRef>
              <c:f>Data!$B$3:$B$52</c:f>
              <c:numCache>
                <c:formatCode>#,##0</c:formatCode>
                <c:ptCount val="50"/>
                <c:pt idx="0">
                  <c:v>509.99385420925103</c:v>
                </c:pt>
                <c:pt idx="1">
                  <c:v>495.03748637970602</c:v>
                </c:pt>
                <c:pt idx="2">
                  <c:v>400.68210306838398</c:v>
                </c:pt>
                <c:pt idx="3">
                  <c:v>445.77195791684602</c:v>
                </c:pt>
                <c:pt idx="4">
                  <c:v>527.70468418283303</c:v>
                </c:pt>
                <c:pt idx="5">
                  <c:v>446.95606636417398</c:v>
                </c:pt>
                <c:pt idx="6">
                  <c:v>517.77928111499602</c:v>
                </c:pt>
                <c:pt idx="7">
                  <c:v>415.728760576794</c:v>
                </c:pt>
                <c:pt idx="8">
                  <c:v>419.608033064258</c:v>
                </c:pt>
                <c:pt idx="9">
                  <c:v>432.57676560343401</c:v>
                </c:pt>
                <c:pt idx="10">
                  <c:v>492.83004832869398</c:v>
                </c:pt>
                <c:pt idx="11">
                  <c:v>501.936886977413</c:v>
                </c:pt>
                <c:pt idx="12">
                  <c:v>331.63882721373898</c:v>
                </c:pt>
                <c:pt idx="13">
                  <c:v>534.19374207720296</c:v>
                </c:pt>
                <c:pt idx="14">
                  <c:v>530.66115886094599</c:v>
                </c:pt>
                <c:pt idx="15">
                  <c:v>494.97760037200499</c:v>
                </c:pt>
                <c:pt idx="16">
                  <c:v>509.14064717477999</c:v>
                </c:pt>
                <c:pt idx="17">
                  <c:v>454.82881659483502</c:v>
                </c:pt>
                <c:pt idx="18">
                  <c:v>523.27744776345799</c:v>
                </c:pt>
                <c:pt idx="19">
                  <c:v>476.74751240428702</c:v>
                </c:pt>
                <c:pt idx="20">
                  <c:v>473.23008619733201</c:v>
                </c:pt>
                <c:pt idx="21">
                  <c:v>502.57511548882201</c:v>
                </c:pt>
                <c:pt idx="22">
                  <c:v>466.55281218923</c:v>
                </c:pt>
                <c:pt idx="23">
                  <c:v>480.54676241081899</c:v>
                </c:pt>
                <c:pt idx="24">
                  <c:v>538.39475105449196</c:v>
                </c:pt>
                <c:pt idx="25">
                  <c:v>515.80991152695105</c:v>
                </c:pt>
                <c:pt idx="26">
                  <c:v>490.22501836099002</c:v>
                </c:pt>
                <c:pt idx="27">
                  <c:v>475.40894649576802</c:v>
                </c:pt>
                <c:pt idx="28">
                  <c:v>482.80638360150903</c:v>
                </c:pt>
                <c:pt idx="29">
                  <c:v>528.54960019660405</c:v>
                </c:pt>
                <c:pt idx="30">
                  <c:v>442.94752089009</c:v>
                </c:pt>
                <c:pt idx="31">
                  <c:v>415.70988290835601</c:v>
                </c:pt>
                <c:pt idx="32">
                  <c:v>508.57480607192798</c:v>
                </c:pt>
                <c:pt idx="33">
                  <c:v>513.30351222524405</c:v>
                </c:pt>
                <c:pt idx="34">
                  <c:v>498.48110908611397</c:v>
                </c:pt>
                <c:pt idx="35">
                  <c:v>396.68364846998497</c:v>
                </c:pt>
                <c:pt idx="36">
                  <c:v>501.43533182058002</c:v>
                </c:pt>
                <c:pt idx="37">
                  <c:v>501.10006223380498</c:v>
                </c:pt>
                <c:pt idx="38">
                  <c:v>417.61112992733001</c:v>
                </c:pt>
                <c:pt idx="39">
                  <c:v>555.57467959888504</c:v>
                </c:pt>
                <c:pt idx="40">
                  <c:v>460.77485582643698</c:v>
                </c:pt>
                <c:pt idx="41">
                  <c:v>512.86357860040903</c:v>
                </c:pt>
                <c:pt idx="42">
                  <c:v>492.78613611500703</c:v>
                </c:pt>
                <c:pt idx="43">
                  <c:v>493.42235622743999</c:v>
                </c:pt>
                <c:pt idx="44">
                  <c:v>505.50581553303698</c:v>
                </c:pt>
                <c:pt idx="45">
                  <c:v>386.403366649708</c:v>
                </c:pt>
                <c:pt idx="46">
                  <c:v>425.48950886493702</c:v>
                </c:pt>
                <c:pt idx="47">
                  <c:v>509.22150294191903</c:v>
                </c:pt>
                <c:pt idx="48">
                  <c:v>496.24243416488702</c:v>
                </c:pt>
                <c:pt idx="49">
                  <c:v>435.362956251627</c:v>
                </c:pt>
              </c:numCache>
            </c:numRef>
          </c:yVal>
          <c:smooth val="0"/>
          <c:extLst>
            <c:ext xmlns:c15="http://schemas.microsoft.com/office/drawing/2012/chart" uri="{02D57815-91ED-43cb-92C2-25804820EDAC}">
              <c15:datalabelsRange>
                <c15:f>Data!$A$3:$A$52</c15:f>
                <c15:dlblRangeCache>
                  <c:ptCount val="50"/>
                  <c:pt idx="0">
                    <c:v>Australia</c:v>
                  </c:pt>
                  <c:pt idx="1">
                    <c:v>Austria</c:v>
                  </c:pt>
                  <c:pt idx="2">
                    <c:v>Brazil</c:v>
                  </c:pt>
                  <c:pt idx="3">
                    <c:v>Bulgaria</c:v>
                  </c:pt>
                  <c:pt idx="4">
                    <c:v>Canada</c:v>
                  </c:pt>
                  <c:pt idx="5">
                    <c:v>Chile</c:v>
                  </c:pt>
                  <c:pt idx="6">
                    <c:v>China</c:v>
                  </c:pt>
                  <c:pt idx="7">
                    <c:v>Colombia</c:v>
                  </c:pt>
                  <c:pt idx="8">
                    <c:v>Costa Rica</c:v>
                  </c:pt>
                  <c:pt idx="9">
                    <c:v>Cyprus</c:v>
                  </c:pt>
                  <c:pt idx="10">
                    <c:v>Czech Republic</c:v>
                  </c:pt>
                  <c:pt idx="11">
                    <c:v>Denmark</c:v>
                  </c:pt>
                  <c:pt idx="12">
                    <c:v>Dominican Republic</c:v>
                  </c:pt>
                  <c:pt idx="13">
                    <c:v>Estonia</c:v>
                  </c:pt>
                  <c:pt idx="14">
                    <c:v>Finland</c:v>
                  </c:pt>
                  <c:pt idx="15">
                    <c:v>France</c:v>
                  </c:pt>
                  <c:pt idx="16">
                    <c:v>Germany</c:v>
                  </c:pt>
                  <c:pt idx="17">
                    <c:v>Greece</c:v>
                  </c:pt>
                  <c:pt idx="18">
                    <c:v>Hong Kong (China)</c:v>
                  </c:pt>
                  <c:pt idx="19">
                    <c:v>Hungary</c:v>
                  </c:pt>
                  <c:pt idx="20">
                    <c:v>Iceland</c:v>
                  </c:pt>
                  <c:pt idx="21">
                    <c:v>Ireland</c:v>
                  </c:pt>
                  <c:pt idx="22">
                    <c:v>Israel</c:v>
                  </c:pt>
                  <c:pt idx="23">
                    <c:v>Italy</c:v>
                  </c:pt>
                  <c:pt idx="24">
                    <c:v>Japan</c:v>
                  </c:pt>
                  <c:pt idx="25">
                    <c:v>Korea</c:v>
                  </c:pt>
                  <c:pt idx="26">
                    <c:v>Latvia</c:v>
                  </c:pt>
                  <c:pt idx="27">
                    <c:v>Lithuania</c:v>
                  </c:pt>
                  <c:pt idx="28">
                    <c:v>Luxembourg</c:v>
                  </c:pt>
                  <c:pt idx="29">
                    <c:v>Macao (China)</c:v>
                  </c:pt>
                  <c:pt idx="30">
                    <c:v>Malaysia </c:v>
                  </c:pt>
                  <c:pt idx="31">
                    <c:v>Mexico</c:v>
                  </c:pt>
                  <c:pt idx="32">
                    <c:v>Netherlands</c:v>
                  </c:pt>
                  <c:pt idx="33">
                    <c:v>New Zealand</c:v>
                  </c:pt>
                  <c:pt idx="34">
                    <c:v>Norway</c:v>
                  </c:pt>
                  <c:pt idx="35">
                    <c:v>Peru</c:v>
                  </c:pt>
                  <c:pt idx="36">
                    <c:v>Poland</c:v>
                  </c:pt>
                  <c:pt idx="37">
                    <c:v>Portugal</c:v>
                  </c:pt>
                  <c:pt idx="38">
                    <c:v>Qatar</c:v>
                  </c:pt>
                  <c:pt idx="39">
                    <c:v>Singapore</c:v>
                  </c:pt>
                  <c:pt idx="40">
                    <c:v>Slovak Republic</c:v>
                  </c:pt>
                  <c:pt idx="41">
                    <c:v>Slovenia</c:v>
                  </c:pt>
                  <c:pt idx="42">
                    <c:v>Spain</c:v>
                  </c:pt>
                  <c:pt idx="43">
                    <c:v>Sweden</c:v>
                  </c:pt>
                  <c:pt idx="44">
                    <c:v>Switzerland</c:v>
                  </c:pt>
                  <c:pt idx="45">
                    <c:v>Tunisia</c:v>
                  </c:pt>
                  <c:pt idx="46">
                    <c:v>Turkey</c:v>
                  </c:pt>
                  <c:pt idx="47">
                    <c:v>United Kingdom</c:v>
                  </c:pt>
                  <c:pt idx="48">
                    <c:v>United States</c:v>
                  </c:pt>
                  <c:pt idx="49">
                    <c:v>Uruguay</c:v>
                  </c:pt>
                </c15:dlblRangeCache>
              </c15:datalabelsRange>
            </c:ext>
            <c:ext xmlns:c16="http://schemas.microsoft.com/office/drawing/2014/chart" uri="{C3380CC4-5D6E-409C-BE32-E72D297353CC}">
              <c16:uniqueId val="{00000032-2895-48DE-8239-844F0B6AA43B}"/>
            </c:ext>
          </c:extLst>
        </c:ser>
        <c:dLbls>
          <c:showLegendKey val="0"/>
          <c:showVal val="1"/>
          <c:showCatName val="0"/>
          <c:showSerName val="0"/>
          <c:showPercent val="0"/>
          <c:showBubbleSize val="0"/>
        </c:dLbls>
        <c:axId val="381461736"/>
        <c:axId val="524911760"/>
      </c:scatterChart>
      <c:valAx>
        <c:axId val="381461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Averages for student-computer ratio: portable computers, age 15 years by All students [TOTAL]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524911760"/>
        <c:crosses val="autoZero"/>
        <c:crossBetween val="midCat"/>
      </c:valAx>
      <c:valAx>
        <c:axId val="524911760"/>
        <c:scaling>
          <c:orientation val="minMax"/>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PISA</a:t>
                </a:r>
                <a:r>
                  <a:rPr lang="tr-TR" baseline="0"/>
                  <a:t> Scores</a:t>
                </a:r>
                <a:endParaRPr lang="tr-T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814617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7CFC9BD2-10FE-48FC-A353-C0E321E81F70}" type="CELLRANGE">
                      <a:rPr lang="en-US"/>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0F4F-42AE-9D1E-909EBC344C87}"/>
                </c:ext>
              </c:extLst>
            </c:dLbl>
            <c:dLbl>
              <c:idx val="1"/>
              <c:tx>
                <c:rich>
                  <a:bodyPr/>
                  <a:lstStyle/>
                  <a:p>
                    <a:fld id="{FE55448E-925C-4458-B5E9-189AE88DE4A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F4F-42AE-9D1E-909EBC344C87}"/>
                </c:ext>
              </c:extLst>
            </c:dLbl>
            <c:dLbl>
              <c:idx val="2"/>
              <c:tx>
                <c:rich>
                  <a:bodyPr/>
                  <a:lstStyle/>
                  <a:p>
                    <a:fld id="{234027C7-8108-460B-9F44-75ADD3FDEAE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F4F-42AE-9D1E-909EBC344C87}"/>
                </c:ext>
              </c:extLst>
            </c:dLbl>
            <c:dLbl>
              <c:idx val="3"/>
              <c:tx>
                <c:rich>
                  <a:bodyPr/>
                  <a:lstStyle/>
                  <a:p>
                    <a:fld id="{9C544C24-EC21-42FE-9BC9-08F3D57D38AB}"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F4F-42AE-9D1E-909EBC344C87}"/>
                </c:ext>
              </c:extLst>
            </c:dLbl>
            <c:dLbl>
              <c:idx val="4"/>
              <c:tx>
                <c:rich>
                  <a:bodyPr/>
                  <a:lstStyle/>
                  <a:p>
                    <a:fld id="{8D04DE1A-1266-47AD-B61B-FDD12CFC299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F4F-42AE-9D1E-909EBC344C87}"/>
                </c:ext>
              </c:extLst>
            </c:dLbl>
            <c:dLbl>
              <c:idx val="5"/>
              <c:delete val="1"/>
              <c:extLst>
                <c:ext xmlns:c15="http://schemas.microsoft.com/office/drawing/2012/chart" uri="{CE6537A1-D6FC-4f65-9D91-7224C49458BB}"/>
                <c:ext xmlns:c16="http://schemas.microsoft.com/office/drawing/2014/chart" uri="{C3380CC4-5D6E-409C-BE32-E72D297353CC}">
                  <c16:uniqueId val="{00000005-0F4F-42AE-9D1E-909EBC344C87}"/>
                </c:ext>
              </c:extLst>
            </c:dLbl>
            <c:dLbl>
              <c:idx val="6"/>
              <c:tx>
                <c:rich>
                  <a:bodyPr/>
                  <a:lstStyle/>
                  <a:p>
                    <a:fld id="{E5E0C0A4-D7DC-479B-94A9-7A38E209750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0F4F-42AE-9D1E-909EBC344C87}"/>
                </c:ext>
              </c:extLst>
            </c:dLbl>
            <c:dLbl>
              <c:idx val="7"/>
              <c:tx>
                <c:rich>
                  <a:bodyPr/>
                  <a:lstStyle/>
                  <a:p>
                    <a:fld id="{18D61F47-2808-4C45-8CB6-97007C7C160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F4F-42AE-9D1E-909EBC344C87}"/>
                </c:ext>
              </c:extLst>
            </c:dLbl>
            <c:dLbl>
              <c:idx val="8"/>
              <c:delete val="1"/>
              <c:extLst>
                <c:ext xmlns:c15="http://schemas.microsoft.com/office/drawing/2012/chart" uri="{CE6537A1-D6FC-4f65-9D91-7224C49458BB}"/>
                <c:ext xmlns:c16="http://schemas.microsoft.com/office/drawing/2014/chart" uri="{C3380CC4-5D6E-409C-BE32-E72D297353CC}">
                  <c16:uniqueId val="{00000008-0F4F-42AE-9D1E-909EBC344C87}"/>
                </c:ext>
              </c:extLst>
            </c:dLbl>
            <c:dLbl>
              <c:idx val="9"/>
              <c:tx>
                <c:rich>
                  <a:bodyPr/>
                  <a:lstStyle/>
                  <a:p>
                    <a:fld id="{3D794E69-C5E5-4B0F-A1B8-9C91C0BF126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F4F-42AE-9D1E-909EBC344C87}"/>
                </c:ext>
              </c:extLst>
            </c:dLbl>
            <c:dLbl>
              <c:idx val="10"/>
              <c:tx>
                <c:rich>
                  <a:bodyPr/>
                  <a:lstStyle/>
                  <a:p>
                    <a:fld id="{06F65052-36B3-4733-A2D7-0D5324E6473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0F4F-42AE-9D1E-909EBC344C87}"/>
                </c:ext>
              </c:extLst>
            </c:dLbl>
            <c:dLbl>
              <c:idx val="11"/>
              <c:tx>
                <c:rich>
                  <a:bodyPr/>
                  <a:lstStyle/>
                  <a:p>
                    <a:fld id="{C05F8A54-EA1C-42FE-9022-C782000BF62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0F4F-42AE-9D1E-909EBC344C87}"/>
                </c:ext>
              </c:extLst>
            </c:dLbl>
            <c:dLbl>
              <c:idx val="12"/>
              <c:tx>
                <c:rich>
                  <a:bodyPr/>
                  <a:lstStyle/>
                  <a:p>
                    <a:fld id="{B71BD81F-DDED-4AAA-9440-61538ACDF45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0F4F-42AE-9D1E-909EBC344C87}"/>
                </c:ext>
              </c:extLst>
            </c:dLbl>
            <c:dLbl>
              <c:idx val="13"/>
              <c:tx>
                <c:rich>
                  <a:bodyPr/>
                  <a:lstStyle/>
                  <a:p>
                    <a:fld id="{4722A20E-2CDB-484B-B5CC-D4F991B0353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0F4F-42AE-9D1E-909EBC344C87}"/>
                </c:ext>
              </c:extLst>
            </c:dLbl>
            <c:dLbl>
              <c:idx val="14"/>
              <c:tx>
                <c:rich>
                  <a:bodyPr/>
                  <a:lstStyle/>
                  <a:p>
                    <a:fld id="{45BF1540-5BE4-4BFE-822A-526EED2C017B}"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0F4F-42AE-9D1E-909EBC344C87}"/>
                </c:ext>
              </c:extLst>
            </c:dLbl>
            <c:dLbl>
              <c:idx val="15"/>
              <c:tx>
                <c:rich>
                  <a:bodyPr/>
                  <a:lstStyle/>
                  <a:p>
                    <a:fld id="{43293A40-CFC4-4C88-B9BD-46112200C8C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0F4F-42AE-9D1E-909EBC344C87}"/>
                </c:ext>
              </c:extLst>
            </c:dLbl>
            <c:dLbl>
              <c:idx val="16"/>
              <c:tx>
                <c:rich>
                  <a:bodyPr/>
                  <a:lstStyle/>
                  <a:p>
                    <a:fld id="{7923CA1F-7720-49FD-8B9D-1C1678CDC41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0F4F-42AE-9D1E-909EBC344C87}"/>
                </c:ext>
              </c:extLst>
            </c:dLbl>
            <c:dLbl>
              <c:idx val="17"/>
              <c:tx>
                <c:rich>
                  <a:bodyPr/>
                  <a:lstStyle/>
                  <a:p>
                    <a:fld id="{A71DBECA-AC33-4DC5-9941-7973D3C8398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0F4F-42AE-9D1E-909EBC344C87}"/>
                </c:ext>
              </c:extLst>
            </c:dLbl>
            <c:dLbl>
              <c:idx val="18"/>
              <c:tx>
                <c:rich>
                  <a:bodyPr/>
                  <a:lstStyle/>
                  <a:p>
                    <a:fld id="{02900E97-6FB2-4AE4-954E-83779B481FA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0F4F-42AE-9D1E-909EBC344C87}"/>
                </c:ext>
              </c:extLst>
            </c:dLbl>
            <c:dLbl>
              <c:idx val="19"/>
              <c:tx>
                <c:rich>
                  <a:bodyPr/>
                  <a:lstStyle/>
                  <a:p>
                    <a:fld id="{93C79B9C-AD13-4A4C-B39F-77186369349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0F4F-42AE-9D1E-909EBC344C87}"/>
                </c:ext>
              </c:extLst>
            </c:dLbl>
            <c:dLbl>
              <c:idx val="20"/>
              <c:tx>
                <c:rich>
                  <a:bodyPr/>
                  <a:lstStyle/>
                  <a:p>
                    <a:fld id="{EC36798B-9860-4EAF-B8B5-4A1070139D9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0F4F-42AE-9D1E-909EBC344C87}"/>
                </c:ext>
              </c:extLst>
            </c:dLbl>
            <c:dLbl>
              <c:idx val="21"/>
              <c:delete val="1"/>
              <c:extLst>
                <c:ext xmlns:c15="http://schemas.microsoft.com/office/drawing/2012/chart" uri="{CE6537A1-D6FC-4f65-9D91-7224C49458BB}"/>
                <c:ext xmlns:c16="http://schemas.microsoft.com/office/drawing/2014/chart" uri="{C3380CC4-5D6E-409C-BE32-E72D297353CC}">
                  <c16:uniqueId val="{00000015-0F4F-42AE-9D1E-909EBC344C87}"/>
                </c:ext>
              </c:extLst>
            </c:dLbl>
            <c:dLbl>
              <c:idx val="22"/>
              <c:tx>
                <c:rich>
                  <a:bodyPr/>
                  <a:lstStyle/>
                  <a:p>
                    <a:fld id="{8A424F64-5CCB-484E-9A28-6F4EF9A7F95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0F4F-42AE-9D1E-909EBC344C87}"/>
                </c:ext>
              </c:extLst>
            </c:dLbl>
            <c:dLbl>
              <c:idx val="23"/>
              <c:tx>
                <c:rich>
                  <a:bodyPr/>
                  <a:lstStyle/>
                  <a:p>
                    <a:fld id="{E1CAECCA-BD05-4BE5-9F3C-818A3271389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0F4F-42AE-9D1E-909EBC344C87}"/>
                </c:ext>
              </c:extLst>
            </c:dLbl>
            <c:dLbl>
              <c:idx val="24"/>
              <c:tx>
                <c:rich>
                  <a:bodyPr/>
                  <a:lstStyle/>
                  <a:p>
                    <a:fld id="{DC3E951F-FD3A-4904-AA9D-B9D43B46D20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0F4F-42AE-9D1E-909EBC344C87}"/>
                </c:ext>
              </c:extLst>
            </c:dLbl>
            <c:dLbl>
              <c:idx val="25"/>
              <c:tx>
                <c:rich>
                  <a:bodyPr/>
                  <a:lstStyle/>
                  <a:p>
                    <a:fld id="{1964CD96-EF08-4956-9699-FD4A32A20DB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0F4F-42AE-9D1E-909EBC344C87}"/>
                </c:ext>
              </c:extLst>
            </c:dLbl>
            <c:dLbl>
              <c:idx val="26"/>
              <c:delete val="1"/>
              <c:extLst>
                <c:ext xmlns:c15="http://schemas.microsoft.com/office/drawing/2012/chart" uri="{CE6537A1-D6FC-4f65-9D91-7224C49458BB}"/>
                <c:ext xmlns:c16="http://schemas.microsoft.com/office/drawing/2014/chart" uri="{C3380CC4-5D6E-409C-BE32-E72D297353CC}">
                  <c16:uniqueId val="{0000001A-0F4F-42AE-9D1E-909EBC344C87}"/>
                </c:ext>
              </c:extLst>
            </c:dLbl>
            <c:dLbl>
              <c:idx val="27"/>
              <c:delete val="1"/>
              <c:extLst>
                <c:ext xmlns:c15="http://schemas.microsoft.com/office/drawing/2012/chart" uri="{CE6537A1-D6FC-4f65-9D91-7224C49458BB}"/>
                <c:ext xmlns:c16="http://schemas.microsoft.com/office/drawing/2014/chart" uri="{C3380CC4-5D6E-409C-BE32-E72D297353CC}">
                  <c16:uniqueId val="{0000001B-0F4F-42AE-9D1E-909EBC344C87}"/>
                </c:ext>
              </c:extLst>
            </c:dLbl>
            <c:dLbl>
              <c:idx val="28"/>
              <c:tx>
                <c:rich>
                  <a:bodyPr/>
                  <a:lstStyle/>
                  <a:p>
                    <a:fld id="{33B80065-3D33-410D-916E-B87E90F539C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0F4F-42AE-9D1E-909EBC344C87}"/>
                </c:ext>
              </c:extLst>
            </c:dLbl>
            <c:dLbl>
              <c:idx val="29"/>
              <c:tx>
                <c:rich>
                  <a:bodyPr/>
                  <a:lstStyle/>
                  <a:p>
                    <a:fld id="{D24F6C4F-AAAE-4845-A439-1AD6D2D55CA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0F4F-42AE-9D1E-909EBC344C87}"/>
                </c:ext>
              </c:extLst>
            </c:dLbl>
            <c:dLbl>
              <c:idx val="30"/>
              <c:tx>
                <c:rich>
                  <a:bodyPr/>
                  <a:lstStyle/>
                  <a:p>
                    <a:fld id="{0989DB0C-BAD7-4C20-BFD4-BFDAB56C534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0F4F-42AE-9D1E-909EBC344C87}"/>
                </c:ext>
              </c:extLst>
            </c:dLbl>
            <c:dLbl>
              <c:idx val="31"/>
              <c:tx>
                <c:rich>
                  <a:bodyPr/>
                  <a:lstStyle/>
                  <a:p>
                    <a:fld id="{FAF05AC9-5B7F-42C5-97C0-6BC9D846339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0F4F-42AE-9D1E-909EBC344C87}"/>
                </c:ext>
              </c:extLst>
            </c:dLbl>
            <c:dLbl>
              <c:idx val="32"/>
              <c:delete val="1"/>
              <c:extLst>
                <c:ext xmlns:c15="http://schemas.microsoft.com/office/drawing/2012/chart" uri="{CE6537A1-D6FC-4f65-9D91-7224C49458BB}"/>
                <c:ext xmlns:c16="http://schemas.microsoft.com/office/drawing/2014/chart" uri="{C3380CC4-5D6E-409C-BE32-E72D297353CC}">
                  <c16:uniqueId val="{00000020-0F4F-42AE-9D1E-909EBC344C87}"/>
                </c:ext>
              </c:extLst>
            </c:dLbl>
            <c:dLbl>
              <c:idx val="33"/>
              <c:delete val="1"/>
              <c:extLst>
                <c:ext xmlns:c15="http://schemas.microsoft.com/office/drawing/2012/chart" uri="{CE6537A1-D6FC-4f65-9D91-7224C49458BB}"/>
                <c:ext xmlns:c16="http://schemas.microsoft.com/office/drawing/2014/chart" uri="{C3380CC4-5D6E-409C-BE32-E72D297353CC}">
                  <c16:uniqueId val="{00000021-0F4F-42AE-9D1E-909EBC344C87}"/>
                </c:ext>
              </c:extLst>
            </c:dLbl>
            <c:dLbl>
              <c:idx val="34"/>
              <c:tx>
                <c:rich>
                  <a:bodyPr/>
                  <a:lstStyle/>
                  <a:p>
                    <a:fld id="{D95A7495-5AE5-4E83-89F4-88D50652AC6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0F4F-42AE-9D1E-909EBC344C87}"/>
                </c:ext>
              </c:extLst>
            </c:dLbl>
            <c:dLbl>
              <c:idx val="35"/>
              <c:delete val="1"/>
              <c:extLst>
                <c:ext xmlns:c15="http://schemas.microsoft.com/office/drawing/2012/chart" uri="{CE6537A1-D6FC-4f65-9D91-7224C49458BB}"/>
                <c:ext xmlns:c16="http://schemas.microsoft.com/office/drawing/2014/chart" uri="{C3380CC4-5D6E-409C-BE32-E72D297353CC}">
                  <c16:uniqueId val="{00000023-0F4F-42AE-9D1E-909EBC344C87}"/>
                </c:ext>
              </c:extLst>
            </c:dLbl>
            <c:dLbl>
              <c:idx val="36"/>
              <c:delete val="1"/>
              <c:extLst>
                <c:ext xmlns:c15="http://schemas.microsoft.com/office/drawing/2012/chart" uri="{CE6537A1-D6FC-4f65-9D91-7224C49458BB}"/>
                <c:ext xmlns:c16="http://schemas.microsoft.com/office/drawing/2014/chart" uri="{C3380CC4-5D6E-409C-BE32-E72D297353CC}">
                  <c16:uniqueId val="{00000024-0F4F-42AE-9D1E-909EBC344C87}"/>
                </c:ext>
              </c:extLst>
            </c:dLbl>
            <c:dLbl>
              <c:idx val="37"/>
              <c:tx>
                <c:rich>
                  <a:bodyPr/>
                  <a:lstStyle/>
                  <a:p>
                    <a:fld id="{69ECAEB9-5C85-487C-9F91-ADFD9BA881D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0F4F-42AE-9D1E-909EBC344C87}"/>
                </c:ext>
              </c:extLst>
            </c:dLbl>
            <c:dLbl>
              <c:idx val="38"/>
              <c:tx>
                <c:rich>
                  <a:bodyPr/>
                  <a:lstStyle/>
                  <a:p>
                    <a:fld id="{3CB7D7CC-1618-4EAC-9B14-F9B43942307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0F4F-42AE-9D1E-909EBC344C87}"/>
                </c:ext>
              </c:extLst>
            </c:dLbl>
            <c:dLbl>
              <c:idx val="39"/>
              <c:tx>
                <c:rich>
                  <a:bodyPr/>
                  <a:lstStyle/>
                  <a:p>
                    <a:fld id="{F434ACC8-4726-4F5D-9A67-B045FFFE98B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0F4F-42AE-9D1E-909EBC344C87}"/>
                </c:ext>
              </c:extLst>
            </c:dLbl>
            <c:dLbl>
              <c:idx val="40"/>
              <c:tx>
                <c:rich>
                  <a:bodyPr/>
                  <a:lstStyle/>
                  <a:p>
                    <a:fld id="{CC2CBB59-441E-4037-AA9F-840FABBF399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0F4F-42AE-9D1E-909EBC344C87}"/>
                </c:ext>
              </c:extLst>
            </c:dLbl>
            <c:dLbl>
              <c:idx val="41"/>
              <c:delete val="1"/>
              <c:extLst>
                <c:ext xmlns:c15="http://schemas.microsoft.com/office/drawing/2012/chart" uri="{CE6537A1-D6FC-4f65-9D91-7224C49458BB}"/>
                <c:ext xmlns:c16="http://schemas.microsoft.com/office/drawing/2014/chart" uri="{C3380CC4-5D6E-409C-BE32-E72D297353CC}">
                  <c16:uniqueId val="{00000029-0F4F-42AE-9D1E-909EBC344C87}"/>
                </c:ext>
              </c:extLst>
            </c:dLbl>
            <c:dLbl>
              <c:idx val="42"/>
              <c:delete val="1"/>
              <c:extLst>
                <c:ext xmlns:c15="http://schemas.microsoft.com/office/drawing/2012/chart" uri="{CE6537A1-D6FC-4f65-9D91-7224C49458BB}"/>
                <c:ext xmlns:c16="http://schemas.microsoft.com/office/drawing/2014/chart" uri="{C3380CC4-5D6E-409C-BE32-E72D297353CC}">
                  <c16:uniqueId val="{0000002A-0F4F-42AE-9D1E-909EBC344C87}"/>
                </c:ext>
              </c:extLst>
            </c:dLbl>
            <c:dLbl>
              <c:idx val="43"/>
              <c:delete val="1"/>
              <c:extLst>
                <c:ext xmlns:c15="http://schemas.microsoft.com/office/drawing/2012/chart" uri="{CE6537A1-D6FC-4f65-9D91-7224C49458BB}"/>
                <c:ext xmlns:c16="http://schemas.microsoft.com/office/drawing/2014/chart" uri="{C3380CC4-5D6E-409C-BE32-E72D297353CC}">
                  <c16:uniqueId val="{0000002B-0F4F-42AE-9D1E-909EBC344C87}"/>
                </c:ext>
              </c:extLst>
            </c:dLbl>
            <c:dLbl>
              <c:idx val="44"/>
              <c:delete val="1"/>
              <c:extLst>
                <c:ext xmlns:c15="http://schemas.microsoft.com/office/drawing/2012/chart" uri="{CE6537A1-D6FC-4f65-9D91-7224C49458BB}"/>
                <c:ext xmlns:c16="http://schemas.microsoft.com/office/drawing/2014/chart" uri="{C3380CC4-5D6E-409C-BE32-E72D297353CC}">
                  <c16:uniqueId val="{0000002C-0F4F-42AE-9D1E-909EBC344C87}"/>
                </c:ext>
              </c:extLst>
            </c:dLbl>
            <c:dLbl>
              <c:idx val="45"/>
              <c:tx>
                <c:rich>
                  <a:bodyPr/>
                  <a:lstStyle/>
                  <a:p>
                    <a:fld id="{7BBDE239-0736-4C40-B9F5-9DF8F9A3F31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0F4F-42AE-9D1E-909EBC344C87}"/>
                </c:ext>
              </c:extLst>
            </c:dLbl>
            <c:dLbl>
              <c:idx val="46"/>
              <c:tx>
                <c:rich>
                  <a:bodyPr/>
                  <a:lstStyle/>
                  <a:p>
                    <a:fld id="{3830958C-7C35-4A02-970F-08CC9480D20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0F4F-42AE-9D1E-909EBC344C87}"/>
                </c:ext>
              </c:extLst>
            </c:dLbl>
            <c:dLbl>
              <c:idx val="47"/>
              <c:delete val="1"/>
              <c:extLst>
                <c:ext xmlns:c15="http://schemas.microsoft.com/office/drawing/2012/chart" uri="{CE6537A1-D6FC-4f65-9D91-7224C49458BB}"/>
                <c:ext xmlns:c16="http://schemas.microsoft.com/office/drawing/2014/chart" uri="{C3380CC4-5D6E-409C-BE32-E72D297353CC}">
                  <c16:uniqueId val="{0000002F-0F4F-42AE-9D1E-909EBC344C87}"/>
                </c:ext>
              </c:extLst>
            </c:dLbl>
            <c:dLbl>
              <c:idx val="48"/>
              <c:tx>
                <c:rich>
                  <a:bodyPr/>
                  <a:lstStyle/>
                  <a:p>
                    <a:fld id="{B6129F19-46E0-42E2-8E43-5E7032EDE43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0F4F-42AE-9D1E-909EBC344C87}"/>
                </c:ext>
              </c:extLst>
            </c:dLbl>
            <c:dLbl>
              <c:idx val="49"/>
              <c:delete val="1"/>
              <c:extLst>
                <c:ext xmlns:c15="http://schemas.microsoft.com/office/drawing/2012/chart" uri="{CE6537A1-D6FC-4f65-9D91-7224C49458BB}"/>
                <c:ext xmlns:c16="http://schemas.microsoft.com/office/drawing/2014/chart" uri="{C3380CC4-5D6E-409C-BE32-E72D297353CC}">
                  <c16:uniqueId val="{00000031-0F4F-42AE-9D1E-909EBC344C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tr-T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accent1"/>
                </a:solidFill>
                <a:prstDash val="sysDot"/>
              </a:ln>
              <a:effectLst/>
            </c:spPr>
            <c:trendlineType val="log"/>
            <c:dispRSqr val="0"/>
            <c:dispEq val="0"/>
          </c:trendline>
          <c:xVal>
            <c:numRef>
              <c:f>Data!$N$3:$N$52</c:f>
              <c:numCache>
                <c:formatCode>#,##0</c:formatCode>
                <c:ptCount val="50"/>
                <c:pt idx="0">
                  <c:v>81.309365265836703</c:v>
                </c:pt>
                <c:pt idx="1">
                  <c:v>59.578338461075901</c:v>
                </c:pt>
                <c:pt idx="2">
                  <c:v>37.081609031293503</c:v>
                </c:pt>
                <c:pt idx="3">
                  <c:v>49.793402214041201</c:v>
                </c:pt>
                <c:pt idx="4">
                  <c:v>59.413338894164703</c:v>
                </c:pt>
                <c:pt idx="5">
                  <c:v>48.8033071957895</c:v>
                </c:pt>
                <c:pt idx="6">
                  <c:v>184.860368017425</c:v>
                </c:pt>
                <c:pt idx="7">
                  <c:v>46.517521201301797</c:v>
                </c:pt>
                <c:pt idx="8">
                  <c:v>46.519635369524401</c:v>
                </c:pt>
                <c:pt idx="9">
                  <c:v>71.673668620818106</c:v>
                </c:pt>
                <c:pt idx="10">
                  <c:v>36.238963130772298</c:v>
                </c:pt>
                <c:pt idx="11">
                  <c:v>43.110228661328001</c:v>
                </c:pt>
                <c:pt idx="12">
                  <c:v>24.4375642713993</c:v>
                </c:pt>
                <c:pt idx="13">
                  <c:v>45.174644377703302</c:v>
                </c:pt>
                <c:pt idx="14">
                  <c:v>41.241951553199499</c:v>
                </c:pt>
                <c:pt idx="15">
                  <c:v>74.346704685572007</c:v>
                </c:pt>
                <c:pt idx="16">
                  <c:v>50.1186695742593</c:v>
                </c:pt>
                <c:pt idx="17">
                  <c:v>28.770195160519702</c:v>
                </c:pt>
                <c:pt idx="18">
                  <c:v>62.936593668735803</c:v>
                </c:pt>
                <c:pt idx="19">
                  <c:v>49.196297028141501</c:v>
                </c:pt>
                <c:pt idx="20">
                  <c:v>41.471540378021402</c:v>
                </c:pt>
                <c:pt idx="21">
                  <c:v>44.116264875135599</c:v>
                </c:pt>
                <c:pt idx="22">
                  <c:v>64.125153705602202</c:v>
                </c:pt>
                <c:pt idx="23">
                  <c:v>83.614805150385905</c:v>
                </c:pt>
                <c:pt idx="24">
                  <c:v>66.756788988678295</c:v>
                </c:pt>
                <c:pt idx="25">
                  <c:v>61.561954099920399</c:v>
                </c:pt>
                <c:pt idx="26">
                  <c:v>48.830092960490298</c:v>
                </c:pt>
                <c:pt idx="27">
                  <c:v>50.2564833580049</c:v>
                </c:pt>
                <c:pt idx="28">
                  <c:v>144.22058566190699</c:v>
                </c:pt>
                <c:pt idx="29">
                  <c:v>120.986465480082</c:v>
                </c:pt>
                <c:pt idx="30">
                  <c:v>94.000795924446606</c:v>
                </c:pt>
                <c:pt idx="31">
                  <c:v>33.091016646845503</c:v>
                </c:pt>
                <c:pt idx="32">
                  <c:v>58.5045198204757</c:v>
                </c:pt>
                <c:pt idx="33">
                  <c:v>77.465800798649894</c:v>
                </c:pt>
                <c:pt idx="34">
                  <c:v>34.176769790856099</c:v>
                </c:pt>
                <c:pt idx="35">
                  <c:v>40.1503121352657</c:v>
                </c:pt>
                <c:pt idx="36">
                  <c:v>32.124985199518299</c:v>
                </c:pt>
                <c:pt idx="37">
                  <c:v>160.91729368114801</c:v>
                </c:pt>
                <c:pt idx="38">
                  <c:v>120.598542816353</c:v>
                </c:pt>
                <c:pt idx="39">
                  <c:v>102.84420207783501</c:v>
                </c:pt>
                <c:pt idx="40">
                  <c:v>33.316937904387103</c:v>
                </c:pt>
                <c:pt idx="41">
                  <c:v>46.266779719159302</c:v>
                </c:pt>
                <c:pt idx="42">
                  <c:v>57.367118738975499</c:v>
                </c:pt>
                <c:pt idx="43">
                  <c:v>35.018299648229501</c:v>
                </c:pt>
                <c:pt idx="44">
                  <c:v>54.2192357998888</c:v>
                </c:pt>
                <c:pt idx="45">
                  <c:v>71.777080521075305</c:v>
                </c:pt>
                <c:pt idx="46">
                  <c:v>54.655420363660298</c:v>
                </c:pt>
                <c:pt idx="47">
                  <c:v>73.063627117503401</c:v>
                </c:pt>
                <c:pt idx="48">
                  <c:v>80.902704115888397</c:v>
                </c:pt>
                <c:pt idx="49">
                  <c:v>74.873923515235802</c:v>
                </c:pt>
              </c:numCache>
            </c:numRef>
          </c:xVal>
          <c:yVal>
            <c:numRef>
              <c:f>Data!$B$3:$B$52</c:f>
              <c:numCache>
                <c:formatCode>#,##0</c:formatCode>
                <c:ptCount val="50"/>
                <c:pt idx="0">
                  <c:v>509.99385420925103</c:v>
                </c:pt>
                <c:pt idx="1">
                  <c:v>495.03748637970602</c:v>
                </c:pt>
                <c:pt idx="2">
                  <c:v>400.68210306838398</c:v>
                </c:pt>
                <c:pt idx="3">
                  <c:v>445.77195791684602</c:v>
                </c:pt>
                <c:pt idx="4">
                  <c:v>527.70468418283303</c:v>
                </c:pt>
                <c:pt idx="5">
                  <c:v>446.95606636417398</c:v>
                </c:pt>
                <c:pt idx="6">
                  <c:v>517.77928111499602</c:v>
                </c:pt>
                <c:pt idx="7">
                  <c:v>415.728760576794</c:v>
                </c:pt>
                <c:pt idx="8">
                  <c:v>419.608033064258</c:v>
                </c:pt>
                <c:pt idx="9">
                  <c:v>432.57676560343401</c:v>
                </c:pt>
                <c:pt idx="10">
                  <c:v>492.83004832869398</c:v>
                </c:pt>
                <c:pt idx="11">
                  <c:v>501.936886977413</c:v>
                </c:pt>
                <c:pt idx="12">
                  <c:v>331.63882721373898</c:v>
                </c:pt>
                <c:pt idx="13">
                  <c:v>534.19374207720296</c:v>
                </c:pt>
                <c:pt idx="14">
                  <c:v>530.66115886094599</c:v>
                </c:pt>
                <c:pt idx="15">
                  <c:v>494.97760037200499</c:v>
                </c:pt>
                <c:pt idx="16">
                  <c:v>509.14064717477999</c:v>
                </c:pt>
                <c:pt idx="17">
                  <c:v>454.82881659483502</c:v>
                </c:pt>
                <c:pt idx="18">
                  <c:v>523.27744776345799</c:v>
                </c:pt>
                <c:pt idx="19">
                  <c:v>476.74751240428702</c:v>
                </c:pt>
                <c:pt idx="20">
                  <c:v>473.23008619733201</c:v>
                </c:pt>
                <c:pt idx="21">
                  <c:v>502.57511548882201</c:v>
                </c:pt>
                <c:pt idx="22">
                  <c:v>466.55281218923</c:v>
                </c:pt>
                <c:pt idx="23">
                  <c:v>480.54676241081899</c:v>
                </c:pt>
                <c:pt idx="24">
                  <c:v>538.39475105449196</c:v>
                </c:pt>
                <c:pt idx="25">
                  <c:v>515.80991152695105</c:v>
                </c:pt>
                <c:pt idx="26">
                  <c:v>490.22501836099002</c:v>
                </c:pt>
                <c:pt idx="27">
                  <c:v>475.40894649576802</c:v>
                </c:pt>
                <c:pt idx="28">
                  <c:v>482.80638360150903</c:v>
                </c:pt>
                <c:pt idx="29">
                  <c:v>528.54960019660405</c:v>
                </c:pt>
                <c:pt idx="30">
                  <c:v>442.94752089009</c:v>
                </c:pt>
                <c:pt idx="31">
                  <c:v>415.70988290835601</c:v>
                </c:pt>
                <c:pt idx="32">
                  <c:v>508.57480607192798</c:v>
                </c:pt>
                <c:pt idx="33">
                  <c:v>513.30351222524405</c:v>
                </c:pt>
                <c:pt idx="34">
                  <c:v>498.48110908611397</c:v>
                </c:pt>
                <c:pt idx="35">
                  <c:v>396.68364846998497</c:v>
                </c:pt>
                <c:pt idx="36">
                  <c:v>501.43533182058002</c:v>
                </c:pt>
                <c:pt idx="37">
                  <c:v>501.10006223380498</c:v>
                </c:pt>
                <c:pt idx="38">
                  <c:v>417.61112992733001</c:v>
                </c:pt>
                <c:pt idx="39">
                  <c:v>555.57467959888504</c:v>
                </c:pt>
                <c:pt idx="40">
                  <c:v>460.77485582643698</c:v>
                </c:pt>
                <c:pt idx="41">
                  <c:v>512.86357860040903</c:v>
                </c:pt>
                <c:pt idx="42">
                  <c:v>492.78613611500703</c:v>
                </c:pt>
                <c:pt idx="43">
                  <c:v>493.42235622743999</c:v>
                </c:pt>
                <c:pt idx="44">
                  <c:v>505.50581553303698</c:v>
                </c:pt>
                <c:pt idx="45">
                  <c:v>386.403366649708</c:v>
                </c:pt>
                <c:pt idx="46">
                  <c:v>425.48950886493702</c:v>
                </c:pt>
                <c:pt idx="47">
                  <c:v>509.22150294191903</c:v>
                </c:pt>
                <c:pt idx="48">
                  <c:v>496.24243416488702</c:v>
                </c:pt>
                <c:pt idx="49">
                  <c:v>435.362956251627</c:v>
                </c:pt>
              </c:numCache>
            </c:numRef>
          </c:yVal>
          <c:smooth val="0"/>
          <c:extLst>
            <c:ext xmlns:c15="http://schemas.microsoft.com/office/drawing/2012/chart" uri="{02D57815-91ED-43cb-92C2-25804820EDAC}">
              <c15:datalabelsRange>
                <c15:f>Data!$A$3:$A$52</c15:f>
                <c15:dlblRangeCache>
                  <c:ptCount val="50"/>
                  <c:pt idx="0">
                    <c:v>Australia</c:v>
                  </c:pt>
                  <c:pt idx="1">
                    <c:v>Austria</c:v>
                  </c:pt>
                  <c:pt idx="2">
                    <c:v>Brazil</c:v>
                  </c:pt>
                  <c:pt idx="3">
                    <c:v>Bulgaria</c:v>
                  </c:pt>
                  <c:pt idx="4">
                    <c:v>Canada</c:v>
                  </c:pt>
                  <c:pt idx="5">
                    <c:v>Chile</c:v>
                  </c:pt>
                  <c:pt idx="6">
                    <c:v>China</c:v>
                  </c:pt>
                  <c:pt idx="7">
                    <c:v>Colombia</c:v>
                  </c:pt>
                  <c:pt idx="8">
                    <c:v>Costa Rica</c:v>
                  </c:pt>
                  <c:pt idx="9">
                    <c:v>Cyprus</c:v>
                  </c:pt>
                  <c:pt idx="10">
                    <c:v>Czech Republic</c:v>
                  </c:pt>
                  <c:pt idx="11">
                    <c:v>Denmark</c:v>
                  </c:pt>
                  <c:pt idx="12">
                    <c:v>Dominican Republic</c:v>
                  </c:pt>
                  <c:pt idx="13">
                    <c:v>Estonia</c:v>
                  </c:pt>
                  <c:pt idx="14">
                    <c:v>Finland</c:v>
                  </c:pt>
                  <c:pt idx="15">
                    <c:v>France</c:v>
                  </c:pt>
                  <c:pt idx="16">
                    <c:v>Germany</c:v>
                  </c:pt>
                  <c:pt idx="17">
                    <c:v>Greece</c:v>
                  </c:pt>
                  <c:pt idx="18">
                    <c:v>Hong Kong (China)</c:v>
                  </c:pt>
                  <c:pt idx="19">
                    <c:v>Hungary</c:v>
                  </c:pt>
                  <c:pt idx="20">
                    <c:v>Iceland</c:v>
                  </c:pt>
                  <c:pt idx="21">
                    <c:v>Ireland</c:v>
                  </c:pt>
                  <c:pt idx="22">
                    <c:v>Israel</c:v>
                  </c:pt>
                  <c:pt idx="23">
                    <c:v>Italy</c:v>
                  </c:pt>
                  <c:pt idx="24">
                    <c:v>Japan</c:v>
                  </c:pt>
                  <c:pt idx="25">
                    <c:v>Korea</c:v>
                  </c:pt>
                  <c:pt idx="26">
                    <c:v>Latvia</c:v>
                  </c:pt>
                  <c:pt idx="27">
                    <c:v>Lithuania</c:v>
                  </c:pt>
                  <c:pt idx="28">
                    <c:v>Luxembourg</c:v>
                  </c:pt>
                  <c:pt idx="29">
                    <c:v>Macao (China)</c:v>
                  </c:pt>
                  <c:pt idx="30">
                    <c:v>Malaysia </c:v>
                  </c:pt>
                  <c:pt idx="31">
                    <c:v>Mexico</c:v>
                  </c:pt>
                  <c:pt idx="32">
                    <c:v>Netherlands</c:v>
                  </c:pt>
                  <c:pt idx="33">
                    <c:v>New Zealand</c:v>
                  </c:pt>
                  <c:pt idx="34">
                    <c:v>Norway</c:v>
                  </c:pt>
                  <c:pt idx="35">
                    <c:v>Peru</c:v>
                  </c:pt>
                  <c:pt idx="36">
                    <c:v>Poland</c:v>
                  </c:pt>
                  <c:pt idx="37">
                    <c:v>Portugal</c:v>
                  </c:pt>
                  <c:pt idx="38">
                    <c:v>Qatar</c:v>
                  </c:pt>
                  <c:pt idx="39">
                    <c:v>Singapore</c:v>
                  </c:pt>
                  <c:pt idx="40">
                    <c:v>Slovak Republic</c:v>
                  </c:pt>
                  <c:pt idx="41">
                    <c:v>Slovenia</c:v>
                  </c:pt>
                  <c:pt idx="42">
                    <c:v>Spain</c:v>
                  </c:pt>
                  <c:pt idx="43">
                    <c:v>Sweden</c:v>
                  </c:pt>
                  <c:pt idx="44">
                    <c:v>Switzerland</c:v>
                  </c:pt>
                  <c:pt idx="45">
                    <c:v>Tunisia</c:v>
                  </c:pt>
                  <c:pt idx="46">
                    <c:v>Turkey</c:v>
                  </c:pt>
                  <c:pt idx="47">
                    <c:v>United Kingdom</c:v>
                  </c:pt>
                  <c:pt idx="48">
                    <c:v>United States</c:v>
                  </c:pt>
                  <c:pt idx="49">
                    <c:v>Uruguay</c:v>
                  </c:pt>
                </c15:dlblRangeCache>
              </c15:datalabelsRange>
            </c:ext>
            <c:ext xmlns:c16="http://schemas.microsoft.com/office/drawing/2014/chart" uri="{C3380CC4-5D6E-409C-BE32-E72D297353CC}">
              <c16:uniqueId val="{00000032-0F4F-42AE-9D1E-909EBC344C87}"/>
            </c:ext>
          </c:extLst>
        </c:ser>
        <c:dLbls>
          <c:showLegendKey val="0"/>
          <c:showVal val="0"/>
          <c:showCatName val="0"/>
          <c:showSerName val="0"/>
          <c:showPercent val="0"/>
          <c:showBubbleSize val="0"/>
        </c:dLbls>
        <c:axId val="609081368"/>
        <c:axId val="609080384"/>
      </c:scatterChart>
      <c:valAx>
        <c:axId val="6090813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09080384"/>
        <c:crosses val="autoZero"/>
        <c:crossBetween val="midCat"/>
      </c:valAx>
      <c:valAx>
        <c:axId val="609080384"/>
        <c:scaling>
          <c:orientation val="minMax"/>
          <c:min val="3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090813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71FA0607-A736-465D-96FE-8C1EA433A75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AA9-4369-B83F-8E73D07FAACC}"/>
                </c:ext>
              </c:extLst>
            </c:dLbl>
            <c:dLbl>
              <c:idx val="1"/>
              <c:tx>
                <c:rich>
                  <a:bodyPr/>
                  <a:lstStyle/>
                  <a:p>
                    <a:fld id="{9E61FEC5-29DF-4E28-A2C3-0F24A218148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AA9-4369-B83F-8E73D07FAACC}"/>
                </c:ext>
              </c:extLst>
            </c:dLbl>
            <c:dLbl>
              <c:idx val="2"/>
              <c:tx>
                <c:rich>
                  <a:bodyPr/>
                  <a:lstStyle/>
                  <a:p>
                    <a:fld id="{59011ABB-964E-4C67-A710-C24229BF8D1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AA9-4369-B83F-8E73D07FAACC}"/>
                </c:ext>
              </c:extLst>
            </c:dLbl>
            <c:dLbl>
              <c:idx val="3"/>
              <c:tx>
                <c:rich>
                  <a:bodyPr/>
                  <a:lstStyle/>
                  <a:p>
                    <a:fld id="{44C60052-B9E7-4634-B03E-D1B7621F1F8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AA9-4369-B83F-8E73D07FAACC}"/>
                </c:ext>
              </c:extLst>
            </c:dLbl>
            <c:dLbl>
              <c:idx val="4"/>
              <c:tx>
                <c:rich>
                  <a:bodyPr/>
                  <a:lstStyle/>
                  <a:p>
                    <a:fld id="{EE6A3C37-F6A2-4A08-882F-9FEA9EABC4B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AA9-4369-B83F-8E73D07FAACC}"/>
                </c:ext>
              </c:extLst>
            </c:dLbl>
            <c:dLbl>
              <c:idx val="5"/>
              <c:tx>
                <c:rich>
                  <a:bodyPr/>
                  <a:lstStyle/>
                  <a:p>
                    <a:fld id="{95400618-2772-4E49-84BE-4BE541421C7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AA9-4369-B83F-8E73D07FAACC}"/>
                </c:ext>
              </c:extLst>
            </c:dLbl>
            <c:dLbl>
              <c:idx val="6"/>
              <c:tx>
                <c:rich>
                  <a:bodyPr/>
                  <a:lstStyle/>
                  <a:p>
                    <a:fld id="{FC311463-0314-4692-A9BC-72520CE17F3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AA9-4369-B83F-8E73D07FAACC}"/>
                </c:ext>
              </c:extLst>
            </c:dLbl>
            <c:dLbl>
              <c:idx val="7"/>
              <c:tx>
                <c:rich>
                  <a:bodyPr/>
                  <a:lstStyle/>
                  <a:p>
                    <a:fld id="{30E68AB7-9414-4B4B-B674-62CEFA0C53C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AA9-4369-B83F-8E73D07FAACC}"/>
                </c:ext>
              </c:extLst>
            </c:dLbl>
            <c:dLbl>
              <c:idx val="8"/>
              <c:tx>
                <c:rich>
                  <a:bodyPr/>
                  <a:lstStyle/>
                  <a:p>
                    <a:fld id="{550CFF88-67AD-4E1E-83AD-F82461A2C1F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AA9-4369-B83F-8E73D07FAACC}"/>
                </c:ext>
              </c:extLst>
            </c:dLbl>
            <c:dLbl>
              <c:idx val="9"/>
              <c:tx>
                <c:rich>
                  <a:bodyPr/>
                  <a:lstStyle/>
                  <a:p>
                    <a:fld id="{9C0F7FE1-CE1A-46C1-AA02-718E2992368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CAA9-4369-B83F-8E73D07FAACC}"/>
                </c:ext>
              </c:extLst>
            </c:dLbl>
            <c:dLbl>
              <c:idx val="10"/>
              <c:tx>
                <c:rich>
                  <a:bodyPr/>
                  <a:lstStyle/>
                  <a:p>
                    <a:fld id="{F3994516-5CBA-4669-8260-3B26A5981A8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CAA9-4369-B83F-8E73D07FAACC}"/>
                </c:ext>
              </c:extLst>
            </c:dLbl>
            <c:dLbl>
              <c:idx val="11"/>
              <c:tx>
                <c:rich>
                  <a:bodyPr/>
                  <a:lstStyle/>
                  <a:p>
                    <a:fld id="{B304A593-3C8C-43CE-A2B1-E49ABE9D6B2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CAA9-4369-B83F-8E73D07FAACC}"/>
                </c:ext>
              </c:extLst>
            </c:dLbl>
            <c:dLbl>
              <c:idx val="12"/>
              <c:tx>
                <c:rich>
                  <a:bodyPr/>
                  <a:lstStyle/>
                  <a:p>
                    <a:fld id="{BE33FBA3-5021-4C4F-B43A-C14B555CBFE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CAA9-4369-B83F-8E73D07FAACC}"/>
                </c:ext>
              </c:extLst>
            </c:dLbl>
            <c:dLbl>
              <c:idx val="13"/>
              <c:tx>
                <c:rich>
                  <a:bodyPr/>
                  <a:lstStyle/>
                  <a:p>
                    <a:fld id="{16B03F37-547A-42F1-9BEF-B2E020E0C8B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CAA9-4369-B83F-8E73D07FAACC}"/>
                </c:ext>
              </c:extLst>
            </c:dLbl>
            <c:dLbl>
              <c:idx val="14"/>
              <c:tx>
                <c:rich>
                  <a:bodyPr/>
                  <a:lstStyle/>
                  <a:p>
                    <a:fld id="{0926FEF1-0111-4AAA-8913-C660D5BEC4EB}"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CAA9-4369-B83F-8E73D07FAACC}"/>
                </c:ext>
              </c:extLst>
            </c:dLbl>
            <c:dLbl>
              <c:idx val="15"/>
              <c:delete val="1"/>
              <c:extLst>
                <c:ext xmlns:c15="http://schemas.microsoft.com/office/drawing/2012/chart" uri="{CE6537A1-D6FC-4f65-9D91-7224C49458BB}"/>
                <c:ext xmlns:c16="http://schemas.microsoft.com/office/drawing/2014/chart" uri="{C3380CC4-5D6E-409C-BE32-E72D297353CC}">
                  <c16:uniqueId val="{00000010-CAA9-4369-B83F-8E73D07FAACC}"/>
                </c:ext>
              </c:extLst>
            </c:dLbl>
            <c:dLbl>
              <c:idx val="16"/>
              <c:delete val="1"/>
              <c:extLst>
                <c:ext xmlns:c15="http://schemas.microsoft.com/office/drawing/2012/chart" uri="{CE6537A1-D6FC-4f65-9D91-7224C49458BB}"/>
                <c:ext xmlns:c16="http://schemas.microsoft.com/office/drawing/2014/chart" uri="{C3380CC4-5D6E-409C-BE32-E72D297353CC}">
                  <c16:uniqueId val="{00000011-CAA9-4369-B83F-8E73D07FAACC}"/>
                </c:ext>
              </c:extLst>
            </c:dLbl>
            <c:dLbl>
              <c:idx val="17"/>
              <c:tx>
                <c:rich>
                  <a:bodyPr/>
                  <a:lstStyle/>
                  <a:p>
                    <a:fld id="{7CC13E41-800E-4DA0-B466-9440E7BF48F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CAA9-4369-B83F-8E73D07FAACC}"/>
                </c:ext>
              </c:extLst>
            </c:dLbl>
            <c:dLbl>
              <c:idx val="18"/>
              <c:tx>
                <c:rich>
                  <a:bodyPr/>
                  <a:lstStyle/>
                  <a:p>
                    <a:fld id="{00C14CFF-7246-4856-9B59-C731544DF85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CAA9-4369-B83F-8E73D07FAACC}"/>
                </c:ext>
              </c:extLst>
            </c:dLbl>
            <c:dLbl>
              <c:idx val="19"/>
              <c:tx>
                <c:rich>
                  <a:bodyPr/>
                  <a:lstStyle/>
                  <a:p>
                    <a:fld id="{165DA72D-46A1-4CE1-BBF8-40DAE20CEFC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CAA9-4369-B83F-8E73D07FAACC}"/>
                </c:ext>
              </c:extLst>
            </c:dLbl>
            <c:dLbl>
              <c:idx val="20"/>
              <c:tx>
                <c:rich>
                  <a:bodyPr/>
                  <a:lstStyle/>
                  <a:p>
                    <a:fld id="{8E596FF7-8E57-4683-B3FE-3AF0CDC4013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CAA9-4369-B83F-8E73D07FAACC}"/>
                </c:ext>
              </c:extLst>
            </c:dLbl>
            <c:dLbl>
              <c:idx val="21"/>
              <c:tx>
                <c:rich>
                  <a:bodyPr/>
                  <a:lstStyle/>
                  <a:p>
                    <a:fld id="{505B42D2-7276-4162-871C-1508858596D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CAA9-4369-B83F-8E73D07FAACC}"/>
                </c:ext>
              </c:extLst>
            </c:dLbl>
            <c:dLbl>
              <c:idx val="22"/>
              <c:tx>
                <c:rich>
                  <a:bodyPr/>
                  <a:lstStyle/>
                  <a:p>
                    <a:fld id="{0630FD76-D183-4817-89CD-93D7397E883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CAA9-4369-B83F-8E73D07FAACC}"/>
                </c:ext>
              </c:extLst>
            </c:dLbl>
            <c:dLbl>
              <c:idx val="23"/>
              <c:tx>
                <c:rich>
                  <a:bodyPr/>
                  <a:lstStyle/>
                  <a:p>
                    <a:fld id="{882CCBD3-4750-4260-8A5F-77E4C9142EC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CAA9-4369-B83F-8E73D07FAACC}"/>
                </c:ext>
              </c:extLst>
            </c:dLbl>
            <c:dLbl>
              <c:idx val="24"/>
              <c:tx>
                <c:rich>
                  <a:bodyPr/>
                  <a:lstStyle/>
                  <a:p>
                    <a:fld id="{D6822F86-DFA1-4EA5-A7D5-231D0A43D76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CAA9-4369-B83F-8E73D07FAACC}"/>
                </c:ext>
              </c:extLst>
            </c:dLbl>
            <c:dLbl>
              <c:idx val="25"/>
              <c:tx>
                <c:rich>
                  <a:bodyPr/>
                  <a:lstStyle/>
                  <a:p>
                    <a:fld id="{0033E449-89CF-4533-B34B-73C6382CD6F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CAA9-4369-B83F-8E73D07FAACC}"/>
                </c:ext>
              </c:extLst>
            </c:dLbl>
            <c:dLbl>
              <c:idx val="26"/>
              <c:tx>
                <c:rich>
                  <a:bodyPr/>
                  <a:lstStyle/>
                  <a:p>
                    <a:fld id="{0DF0B993-FF0A-4F5D-9517-54270C60971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CAA9-4369-B83F-8E73D07FAACC}"/>
                </c:ext>
              </c:extLst>
            </c:dLbl>
            <c:dLbl>
              <c:idx val="27"/>
              <c:delete val="1"/>
              <c:extLst>
                <c:ext xmlns:c15="http://schemas.microsoft.com/office/drawing/2012/chart" uri="{CE6537A1-D6FC-4f65-9D91-7224C49458BB}"/>
                <c:ext xmlns:c16="http://schemas.microsoft.com/office/drawing/2014/chart" uri="{C3380CC4-5D6E-409C-BE32-E72D297353CC}">
                  <c16:uniqueId val="{0000001C-CAA9-4369-B83F-8E73D07FAACC}"/>
                </c:ext>
              </c:extLst>
            </c:dLbl>
            <c:dLbl>
              <c:idx val="28"/>
              <c:delete val="1"/>
              <c:extLst>
                <c:ext xmlns:c15="http://schemas.microsoft.com/office/drawing/2012/chart" uri="{CE6537A1-D6FC-4f65-9D91-7224C49458BB}"/>
                <c:ext xmlns:c16="http://schemas.microsoft.com/office/drawing/2014/chart" uri="{C3380CC4-5D6E-409C-BE32-E72D297353CC}">
                  <c16:uniqueId val="{0000001D-CAA9-4369-B83F-8E73D07FAACC}"/>
                </c:ext>
              </c:extLst>
            </c:dLbl>
            <c:dLbl>
              <c:idx val="29"/>
              <c:tx>
                <c:rich>
                  <a:bodyPr/>
                  <a:lstStyle/>
                  <a:p>
                    <a:fld id="{DB2C4700-CA73-40D7-9384-D4BE00F742E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CAA9-4369-B83F-8E73D07FAACC}"/>
                </c:ext>
              </c:extLst>
            </c:dLbl>
            <c:dLbl>
              <c:idx val="30"/>
              <c:tx>
                <c:rich>
                  <a:bodyPr/>
                  <a:lstStyle/>
                  <a:p>
                    <a:fld id="{3D2F00FB-E1F7-4E8C-AABA-4E360F0EA06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CAA9-4369-B83F-8E73D07FAACC}"/>
                </c:ext>
              </c:extLst>
            </c:dLbl>
            <c:dLbl>
              <c:idx val="31"/>
              <c:tx>
                <c:rich>
                  <a:bodyPr/>
                  <a:lstStyle/>
                  <a:p>
                    <a:fld id="{4E98B4B3-2714-4705-B37E-32F04DCD18A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CAA9-4369-B83F-8E73D07FAACC}"/>
                </c:ext>
              </c:extLst>
            </c:dLbl>
            <c:dLbl>
              <c:idx val="32"/>
              <c:delete val="1"/>
              <c:extLst>
                <c:ext xmlns:c15="http://schemas.microsoft.com/office/drawing/2012/chart" uri="{CE6537A1-D6FC-4f65-9D91-7224C49458BB}"/>
                <c:ext xmlns:c16="http://schemas.microsoft.com/office/drawing/2014/chart" uri="{C3380CC4-5D6E-409C-BE32-E72D297353CC}">
                  <c16:uniqueId val="{00000021-CAA9-4369-B83F-8E73D07FAACC}"/>
                </c:ext>
              </c:extLst>
            </c:dLbl>
            <c:dLbl>
              <c:idx val="33"/>
              <c:delete val="1"/>
              <c:extLst>
                <c:ext xmlns:c15="http://schemas.microsoft.com/office/drawing/2012/chart" uri="{CE6537A1-D6FC-4f65-9D91-7224C49458BB}"/>
                <c:ext xmlns:c16="http://schemas.microsoft.com/office/drawing/2014/chart" uri="{C3380CC4-5D6E-409C-BE32-E72D297353CC}">
                  <c16:uniqueId val="{00000022-CAA9-4369-B83F-8E73D07FAACC}"/>
                </c:ext>
              </c:extLst>
            </c:dLbl>
            <c:dLbl>
              <c:idx val="34"/>
              <c:delete val="1"/>
              <c:extLst>
                <c:ext xmlns:c15="http://schemas.microsoft.com/office/drawing/2012/chart" uri="{CE6537A1-D6FC-4f65-9D91-7224C49458BB}"/>
                <c:ext xmlns:c16="http://schemas.microsoft.com/office/drawing/2014/chart" uri="{C3380CC4-5D6E-409C-BE32-E72D297353CC}">
                  <c16:uniqueId val="{00000023-CAA9-4369-B83F-8E73D07FAACC}"/>
                </c:ext>
              </c:extLst>
            </c:dLbl>
            <c:dLbl>
              <c:idx val="35"/>
              <c:tx>
                <c:rich>
                  <a:bodyPr/>
                  <a:lstStyle/>
                  <a:p>
                    <a:fld id="{3407AF06-7822-4414-BB07-7B02A304356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CAA9-4369-B83F-8E73D07FAACC}"/>
                </c:ext>
              </c:extLst>
            </c:dLbl>
            <c:dLbl>
              <c:idx val="36"/>
              <c:delete val="1"/>
              <c:extLst>
                <c:ext xmlns:c15="http://schemas.microsoft.com/office/drawing/2012/chart" uri="{CE6537A1-D6FC-4f65-9D91-7224C49458BB}"/>
                <c:ext xmlns:c16="http://schemas.microsoft.com/office/drawing/2014/chart" uri="{C3380CC4-5D6E-409C-BE32-E72D297353CC}">
                  <c16:uniqueId val="{00000025-CAA9-4369-B83F-8E73D07FAACC}"/>
                </c:ext>
              </c:extLst>
            </c:dLbl>
            <c:dLbl>
              <c:idx val="37"/>
              <c:delete val="1"/>
              <c:extLst>
                <c:ext xmlns:c15="http://schemas.microsoft.com/office/drawing/2012/chart" uri="{CE6537A1-D6FC-4f65-9D91-7224C49458BB}"/>
                <c:ext xmlns:c16="http://schemas.microsoft.com/office/drawing/2014/chart" uri="{C3380CC4-5D6E-409C-BE32-E72D297353CC}">
                  <c16:uniqueId val="{00000026-CAA9-4369-B83F-8E73D07FAACC}"/>
                </c:ext>
              </c:extLst>
            </c:dLbl>
            <c:dLbl>
              <c:idx val="38"/>
              <c:tx>
                <c:rich>
                  <a:bodyPr/>
                  <a:lstStyle/>
                  <a:p>
                    <a:fld id="{C74F4373-82F8-4E6E-8491-5C228F1126E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CAA9-4369-B83F-8E73D07FAACC}"/>
                </c:ext>
              </c:extLst>
            </c:dLbl>
            <c:dLbl>
              <c:idx val="39"/>
              <c:tx>
                <c:rich>
                  <a:bodyPr/>
                  <a:lstStyle/>
                  <a:p>
                    <a:fld id="{957A5563-9F74-440F-A31C-87C0B2F0EF4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CAA9-4369-B83F-8E73D07FAACC}"/>
                </c:ext>
              </c:extLst>
            </c:dLbl>
            <c:dLbl>
              <c:idx val="40"/>
              <c:tx>
                <c:rich>
                  <a:bodyPr/>
                  <a:lstStyle/>
                  <a:p>
                    <a:fld id="{38A55AE6-66E5-4C15-999A-5B43569135C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CAA9-4369-B83F-8E73D07FAACC}"/>
                </c:ext>
              </c:extLst>
            </c:dLbl>
            <c:dLbl>
              <c:idx val="41"/>
              <c:tx>
                <c:rich>
                  <a:bodyPr/>
                  <a:lstStyle/>
                  <a:p>
                    <a:fld id="{86225BC6-AC1F-4160-8C82-9DA58727217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CAA9-4369-B83F-8E73D07FAACC}"/>
                </c:ext>
              </c:extLst>
            </c:dLbl>
            <c:dLbl>
              <c:idx val="42"/>
              <c:delete val="1"/>
              <c:extLst>
                <c:ext xmlns:c15="http://schemas.microsoft.com/office/drawing/2012/chart" uri="{CE6537A1-D6FC-4f65-9D91-7224C49458BB}"/>
                <c:ext xmlns:c16="http://schemas.microsoft.com/office/drawing/2014/chart" uri="{C3380CC4-5D6E-409C-BE32-E72D297353CC}">
                  <c16:uniqueId val="{0000002B-CAA9-4369-B83F-8E73D07FAACC}"/>
                </c:ext>
              </c:extLst>
            </c:dLbl>
            <c:dLbl>
              <c:idx val="43"/>
              <c:delete val="1"/>
              <c:extLst>
                <c:ext xmlns:c15="http://schemas.microsoft.com/office/drawing/2012/chart" uri="{CE6537A1-D6FC-4f65-9D91-7224C49458BB}"/>
                <c:ext xmlns:c16="http://schemas.microsoft.com/office/drawing/2014/chart" uri="{C3380CC4-5D6E-409C-BE32-E72D297353CC}">
                  <c16:uniqueId val="{0000002C-CAA9-4369-B83F-8E73D07FAACC}"/>
                </c:ext>
              </c:extLst>
            </c:dLbl>
            <c:dLbl>
              <c:idx val="44"/>
              <c:delete val="1"/>
              <c:extLst>
                <c:ext xmlns:c15="http://schemas.microsoft.com/office/drawing/2012/chart" uri="{CE6537A1-D6FC-4f65-9D91-7224C49458BB}"/>
                <c:ext xmlns:c16="http://schemas.microsoft.com/office/drawing/2014/chart" uri="{C3380CC4-5D6E-409C-BE32-E72D297353CC}">
                  <c16:uniqueId val="{0000002D-CAA9-4369-B83F-8E73D07FAACC}"/>
                </c:ext>
              </c:extLst>
            </c:dLbl>
            <c:dLbl>
              <c:idx val="45"/>
              <c:tx>
                <c:rich>
                  <a:bodyPr/>
                  <a:lstStyle/>
                  <a:p>
                    <a:fld id="{AAAEEE78-97EF-488E-8CE8-F9CD42439CB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CAA9-4369-B83F-8E73D07FAACC}"/>
                </c:ext>
              </c:extLst>
            </c:dLbl>
            <c:dLbl>
              <c:idx val="46"/>
              <c:delete val="1"/>
              <c:extLst>
                <c:ext xmlns:c15="http://schemas.microsoft.com/office/drawing/2012/chart" uri="{CE6537A1-D6FC-4f65-9D91-7224C49458BB}"/>
                <c:ext xmlns:c16="http://schemas.microsoft.com/office/drawing/2014/chart" uri="{C3380CC4-5D6E-409C-BE32-E72D297353CC}">
                  <c16:uniqueId val="{0000002F-CAA9-4369-B83F-8E73D07FAACC}"/>
                </c:ext>
              </c:extLst>
            </c:dLbl>
            <c:dLbl>
              <c:idx val="47"/>
              <c:delete val="1"/>
              <c:extLst>
                <c:ext xmlns:c15="http://schemas.microsoft.com/office/drawing/2012/chart" uri="{CE6537A1-D6FC-4f65-9D91-7224C49458BB}"/>
                <c:ext xmlns:c16="http://schemas.microsoft.com/office/drawing/2014/chart" uri="{C3380CC4-5D6E-409C-BE32-E72D297353CC}">
                  <c16:uniqueId val="{00000030-CAA9-4369-B83F-8E73D07FAACC}"/>
                </c:ext>
              </c:extLst>
            </c:dLbl>
            <c:dLbl>
              <c:idx val="48"/>
              <c:delete val="1"/>
              <c:extLst>
                <c:ext xmlns:c15="http://schemas.microsoft.com/office/drawing/2012/chart" uri="{CE6537A1-D6FC-4f65-9D91-7224C49458BB}"/>
                <c:ext xmlns:c16="http://schemas.microsoft.com/office/drawing/2014/chart" uri="{C3380CC4-5D6E-409C-BE32-E72D297353CC}">
                  <c16:uniqueId val="{00000031-CAA9-4369-B83F-8E73D07FAACC}"/>
                </c:ext>
              </c:extLst>
            </c:dLbl>
            <c:dLbl>
              <c:idx val="49"/>
              <c:delete val="1"/>
              <c:extLst>
                <c:ext xmlns:c15="http://schemas.microsoft.com/office/drawing/2012/chart" uri="{CE6537A1-D6FC-4f65-9D91-7224C49458BB}"/>
                <c:ext xmlns:c16="http://schemas.microsoft.com/office/drawing/2014/chart" uri="{C3380CC4-5D6E-409C-BE32-E72D297353CC}">
                  <c16:uniqueId val="{00000032-CAA9-4369-B83F-8E73D07FAA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tr-T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accent1"/>
                </a:solidFill>
                <a:prstDash val="sysDot"/>
              </a:ln>
              <a:effectLst/>
            </c:spPr>
            <c:trendlineType val="linear"/>
            <c:dispRSqr val="0"/>
            <c:dispEq val="0"/>
          </c:trendline>
          <c:xVal>
            <c:numRef>
              <c:f>Data!$D$3:$D$52</c:f>
              <c:numCache>
                <c:formatCode>General</c:formatCode>
                <c:ptCount val="50"/>
                <c:pt idx="0">
                  <c:v>18.846929550170898</c:v>
                </c:pt>
                <c:pt idx="1">
                  <c:v>23.1886596679688</c:v>
                </c:pt>
                <c:pt idx="2">
                  <c:v>20.2011394500732</c:v>
                </c:pt>
                <c:pt idx="3">
                  <c:v>22.360160827636701</c:v>
                </c:pt>
                <c:pt idx="4">
                  <c:v>17.615909576416001</c:v>
                </c:pt>
                <c:pt idx="5">
                  <c:v>15.007860183715801</c:v>
                </c:pt>
                <c:pt idx="6">
                  <c:v>5.9024100303649902</c:v>
                </c:pt>
                <c:pt idx="7">
                  <c:v>17.79541015625</c:v>
                </c:pt>
                <c:pt idx="8">
                  <c:v>26.4952697753906</c:v>
                </c:pt>
                <c:pt idx="9">
                  <c:v>32.1951713562012</c:v>
                </c:pt>
                <c:pt idx="10">
                  <c:v>14.9471797943115</c:v>
                </c:pt>
                <c:pt idx="11">
                  <c:v>25.0524597167969</c:v>
                </c:pt>
                <c:pt idx="12">
                  <c:v>14.1597700119019</c:v>
                </c:pt>
                <c:pt idx="13">
                  <c:v>17.9109497070313</c:v>
                </c:pt>
                <c:pt idx="14">
                  <c:v>22.0318698883057</c:v>
                </c:pt>
                <c:pt idx="15">
                  <c:v>17.539579391479499</c:v>
                </c:pt>
                <c:pt idx="16">
                  <c:v>17.5384197235107</c:v>
                </c:pt>
                <c:pt idx="17">
                  <c:v>19.654830932617202</c:v>
                </c:pt>
                <c:pt idx="18">
                  <c:v>14.851070404052701</c:v>
                </c:pt>
                <c:pt idx="19">
                  <c:v>18.701719284057599</c:v>
                </c:pt>
                <c:pt idx="20">
                  <c:v>23.340650558471701</c:v>
                </c:pt>
                <c:pt idx="21">
                  <c:v>11.8668003082275</c:v>
                </c:pt>
                <c:pt idx="22">
                  <c:v>21.440910339355501</c:v>
                </c:pt>
                <c:pt idx="23">
                  <c:v>21.727350234985401</c:v>
                </c:pt>
                <c:pt idx="24">
                  <c:v>19.414400100708001</c:v>
                </c:pt>
                <c:pt idx="25">
                  <c:v>30.379579544067401</c:v>
                </c:pt>
                <c:pt idx="26">
                  <c:v>26.4067897796631</c:v>
                </c:pt>
                <c:pt idx="27">
                  <c:v>18.322219848632798</c:v>
                </c:pt>
                <c:pt idx="28">
                  <c:v>19.4918403625488</c:v>
                </c:pt>
                <c:pt idx="29">
                  <c:v>7.6152000427246103</c:v>
                </c:pt>
                <c:pt idx="30">
                  <c:v>16.3302707672119</c:v>
                </c:pt>
                <c:pt idx="31">
                  <c:v>14.9032697677612</c:v>
                </c:pt>
                <c:pt idx="32">
                  <c:v>16.9853401184082</c:v>
                </c:pt>
                <c:pt idx="33">
                  <c:v>18.330410003662099</c:v>
                </c:pt>
                <c:pt idx="34">
                  <c:v>21.507829666137699</c:v>
                </c:pt>
                <c:pt idx="35">
                  <c:v>12.9266700744629</c:v>
                </c:pt>
                <c:pt idx="36">
                  <c:v>23.646429061889599</c:v>
                </c:pt>
                <c:pt idx="37">
                  <c:v>22.509569168090799</c:v>
                </c:pt>
                <c:pt idx="38">
                  <c:v>9.8815097808837908</c:v>
                </c:pt>
                <c:pt idx="39">
                  <c:v>10.961600303649901</c:v>
                </c:pt>
                <c:pt idx="40">
                  <c:v>20.764869689941399</c:v>
                </c:pt>
                <c:pt idx="41">
                  <c:v>24.5265998840332</c:v>
                </c:pt>
                <c:pt idx="42">
                  <c:v>17.294549942016602</c:v>
                </c:pt>
                <c:pt idx="43">
                  <c:v>21.3442897796631</c:v>
                </c:pt>
                <c:pt idx="44">
                  <c:v>24.587619781494102</c:v>
                </c:pt>
                <c:pt idx="45">
                  <c:v>17.420490264892599</c:v>
                </c:pt>
                <c:pt idx="46">
                  <c:v>14.3401699066162</c:v>
                </c:pt>
                <c:pt idx="47">
                  <c:v>25.0778408050537</c:v>
                </c:pt>
                <c:pt idx="48">
                  <c:v>19.8821105957031</c:v>
                </c:pt>
                <c:pt idx="49">
                  <c:v>8.5651503000000009</c:v>
                </c:pt>
              </c:numCache>
            </c:numRef>
          </c:xVal>
          <c:yVal>
            <c:numRef>
              <c:f>Data!$B$3:$B$52</c:f>
              <c:numCache>
                <c:formatCode>#,##0</c:formatCode>
                <c:ptCount val="50"/>
                <c:pt idx="0">
                  <c:v>509.99385420925103</c:v>
                </c:pt>
                <c:pt idx="1">
                  <c:v>495.03748637970602</c:v>
                </c:pt>
                <c:pt idx="2">
                  <c:v>400.68210306838398</c:v>
                </c:pt>
                <c:pt idx="3">
                  <c:v>445.77195791684602</c:v>
                </c:pt>
                <c:pt idx="4">
                  <c:v>527.70468418283303</c:v>
                </c:pt>
                <c:pt idx="5">
                  <c:v>446.95606636417398</c:v>
                </c:pt>
                <c:pt idx="6">
                  <c:v>517.77928111499602</c:v>
                </c:pt>
                <c:pt idx="7">
                  <c:v>415.728760576794</c:v>
                </c:pt>
                <c:pt idx="8">
                  <c:v>419.608033064258</c:v>
                </c:pt>
                <c:pt idx="9">
                  <c:v>432.57676560343401</c:v>
                </c:pt>
                <c:pt idx="10">
                  <c:v>492.83004832869398</c:v>
                </c:pt>
                <c:pt idx="11">
                  <c:v>501.936886977413</c:v>
                </c:pt>
                <c:pt idx="12">
                  <c:v>331.63882721373898</c:v>
                </c:pt>
                <c:pt idx="13">
                  <c:v>534.19374207720296</c:v>
                </c:pt>
                <c:pt idx="14">
                  <c:v>530.66115886094599</c:v>
                </c:pt>
                <c:pt idx="15">
                  <c:v>494.97760037200499</c:v>
                </c:pt>
                <c:pt idx="16">
                  <c:v>509.14064717477999</c:v>
                </c:pt>
                <c:pt idx="17">
                  <c:v>454.82881659483502</c:v>
                </c:pt>
                <c:pt idx="18">
                  <c:v>523.27744776345799</c:v>
                </c:pt>
                <c:pt idx="19">
                  <c:v>476.74751240428702</c:v>
                </c:pt>
                <c:pt idx="20">
                  <c:v>473.23008619733201</c:v>
                </c:pt>
                <c:pt idx="21">
                  <c:v>502.57511548882201</c:v>
                </c:pt>
                <c:pt idx="22">
                  <c:v>466.55281218923</c:v>
                </c:pt>
                <c:pt idx="23">
                  <c:v>480.54676241081899</c:v>
                </c:pt>
                <c:pt idx="24">
                  <c:v>538.39475105449196</c:v>
                </c:pt>
                <c:pt idx="25">
                  <c:v>515.80991152695105</c:v>
                </c:pt>
                <c:pt idx="26">
                  <c:v>490.22501836099002</c:v>
                </c:pt>
                <c:pt idx="27">
                  <c:v>475.40894649576802</c:v>
                </c:pt>
                <c:pt idx="28">
                  <c:v>482.80638360150903</c:v>
                </c:pt>
                <c:pt idx="29">
                  <c:v>528.54960019660405</c:v>
                </c:pt>
                <c:pt idx="30">
                  <c:v>442.94752089009</c:v>
                </c:pt>
                <c:pt idx="31">
                  <c:v>415.70988290835601</c:v>
                </c:pt>
                <c:pt idx="32">
                  <c:v>508.57480607192798</c:v>
                </c:pt>
                <c:pt idx="33">
                  <c:v>513.30351222524405</c:v>
                </c:pt>
                <c:pt idx="34">
                  <c:v>498.48110908611397</c:v>
                </c:pt>
                <c:pt idx="35">
                  <c:v>396.68364846998497</c:v>
                </c:pt>
                <c:pt idx="36">
                  <c:v>501.43533182058002</c:v>
                </c:pt>
                <c:pt idx="37">
                  <c:v>501.10006223380498</c:v>
                </c:pt>
                <c:pt idx="38">
                  <c:v>417.61112992733001</c:v>
                </c:pt>
                <c:pt idx="39">
                  <c:v>555.57467959888504</c:v>
                </c:pt>
                <c:pt idx="40">
                  <c:v>460.77485582643698</c:v>
                </c:pt>
                <c:pt idx="41">
                  <c:v>512.86357860040903</c:v>
                </c:pt>
                <c:pt idx="42">
                  <c:v>492.78613611500703</c:v>
                </c:pt>
                <c:pt idx="43">
                  <c:v>493.42235622743999</c:v>
                </c:pt>
                <c:pt idx="44">
                  <c:v>505.50581553303698</c:v>
                </c:pt>
                <c:pt idx="45">
                  <c:v>386.403366649708</c:v>
                </c:pt>
                <c:pt idx="46">
                  <c:v>425.48950886493702</c:v>
                </c:pt>
                <c:pt idx="47">
                  <c:v>509.22150294191903</c:v>
                </c:pt>
                <c:pt idx="48">
                  <c:v>496.24243416488702</c:v>
                </c:pt>
                <c:pt idx="49">
                  <c:v>435.362956251627</c:v>
                </c:pt>
              </c:numCache>
            </c:numRef>
          </c:yVal>
          <c:smooth val="0"/>
          <c:extLst>
            <c:ext xmlns:c15="http://schemas.microsoft.com/office/drawing/2012/chart" uri="{02D57815-91ED-43cb-92C2-25804820EDAC}">
              <c15:datalabelsRange>
                <c15:f>Data!$A$3:$A$52</c15:f>
                <c15:dlblRangeCache>
                  <c:ptCount val="50"/>
                  <c:pt idx="0">
                    <c:v>Australia</c:v>
                  </c:pt>
                  <c:pt idx="1">
                    <c:v>Austria</c:v>
                  </c:pt>
                  <c:pt idx="2">
                    <c:v>Brazil</c:v>
                  </c:pt>
                  <c:pt idx="3">
                    <c:v>Bulgaria</c:v>
                  </c:pt>
                  <c:pt idx="4">
                    <c:v>Canada</c:v>
                  </c:pt>
                  <c:pt idx="5">
                    <c:v>Chile</c:v>
                  </c:pt>
                  <c:pt idx="6">
                    <c:v>China</c:v>
                  </c:pt>
                  <c:pt idx="7">
                    <c:v>Colombia</c:v>
                  </c:pt>
                  <c:pt idx="8">
                    <c:v>Costa Rica</c:v>
                  </c:pt>
                  <c:pt idx="9">
                    <c:v>Cyprus</c:v>
                  </c:pt>
                  <c:pt idx="10">
                    <c:v>Czech Republic</c:v>
                  </c:pt>
                  <c:pt idx="11">
                    <c:v>Denmark</c:v>
                  </c:pt>
                  <c:pt idx="12">
                    <c:v>Dominican Republic</c:v>
                  </c:pt>
                  <c:pt idx="13">
                    <c:v>Estonia</c:v>
                  </c:pt>
                  <c:pt idx="14">
                    <c:v>Finland</c:v>
                  </c:pt>
                  <c:pt idx="15">
                    <c:v>France</c:v>
                  </c:pt>
                  <c:pt idx="16">
                    <c:v>Germany</c:v>
                  </c:pt>
                  <c:pt idx="17">
                    <c:v>Greece</c:v>
                  </c:pt>
                  <c:pt idx="18">
                    <c:v>Hong Kong (China)</c:v>
                  </c:pt>
                  <c:pt idx="19">
                    <c:v>Hungary</c:v>
                  </c:pt>
                  <c:pt idx="20">
                    <c:v>Iceland</c:v>
                  </c:pt>
                  <c:pt idx="21">
                    <c:v>Ireland</c:v>
                  </c:pt>
                  <c:pt idx="22">
                    <c:v>Israel</c:v>
                  </c:pt>
                  <c:pt idx="23">
                    <c:v>Italy</c:v>
                  </c:pt>
                  <c:pt idx="24">
                    <c:v>Japan</c:v>
                  </c:pt>
                  <c:pt idx="25">
                    <c:v>Korea</c:v>
                  </c:pt>
                  <c:pt idx="26">
                    <c:v>Latvia</c:v>
                  </c:pt>
                  <c:pt idx="27">
                    <c:v>Lithuania</c:v>
                  </c:pt>
                  <c:pt idx="28">
                    <c:v>Luxembourg</c:v>
                  </c:pt>
                  <c:pt idx="29">
                    <c:v>Macao (China)</c:v>
                  </c:pt>
                  <c:pt idx="30">
                    <c:v>Malaysia </c:v>
                  </c:pt>
                  <c:pt idx="31">
                    <c:v>Mexico</c:v>
                  </c:pt>
                  <c:pt idx="32">
                    <c:v>Netherlands</c:v>
                  </c:pt>
                  <c:pt idx="33">
                    <c:v>New Zealand</c:v>
                  </c:pt>
                  <c:pt idx="34">
                    <c:v>Norway</c:v>
                  </c:pt>
                  <c:pt idx="35">
                    <c:v>Peru</c:v>
                  </c:pt>
                  <c:pt idx="36">
                    <c:v>Poland</c:v>
                  </c:pt>
                  <c:pt idx="37">
                    <c:v>Portugal</c:v>
                  </c:pt>
                  <c:pt idx="38">
                    <c:v>Qatar</c:v>
                  </c:pt>
                  <c:pt idx="39">
                    <c:v>Singapore</c:v>
                  </c:pt>
                  <c:pt idx="40">
                    <c:v>Slovak Republic</c:v>
                  </c:pt>
                  <c:pt idx="41">
                    <c:v>Slovenia</c:v>
                  </c:pt>
                  <c:pt idx="42">
                    <c:v>Spain</c:v>
                  </c:pt>
                  <c:pt idx="43">
                    <c:v>Sweden</c:v>
                  </c:pt>
                  <c:pt idx="44">
                    <c:v>Switzerland</c:v>
                  </c:pt>
                  <c:pt idx="45">
                    <c:v>Tunisia</c:v>
                  </c:pt>
                  <c:pt idx="46">
                    <c:v>Turkey</c:v>
                  </c:pt>
                  <c:pt idx="47">
                    <c:v>United Kingdom</c:v>
                  </c:pt>
                  <c:pt idx="48">
                    <c:v>United States</c:v>
                  </c:pt>
                  <c:pt idx="49">
                    <c:v>Uruguay</c:v>
                  </c:pt>
                </c15:dlblRangeCache>
              </c15:datalabelsRange>
            </c:ext>
            <c:ext xmlns:c16="http://schemas.microsoft.com/office/drawing/2014/chart" uri="{C3380CC4-5D6E-409C-BE32-E72D297353CC}">
              <c16:uniqueId val="{00000000-CAA9-4369-B83F-8E73D07FAACC}"/>
            </c:ext>
          </c:extLst>
        </c:ser>
        <c:dLbls>
          <c:showLegendKey val="0"/>
          <c:showVal val="1"/>
          <c:showCatName val="0"/>
          <c:showSerName val="0"/>
          <c:showPercent val="0"/>
          <c:showBubbleSize val="0"/>
        </c:dLbls>
        <c:axId val="438064592"/>
        <c:axId val="438068528"/>
      </c:scatterChart>
      <c:valAx>
        <c:axId val="438064592"/>
        <c:scaling>
          <c:orientation val="minMax"/>
          <c:min val="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Government</a:t>
                </a:r>
                <a:r>
                  <a:rPr lang="tr-TR" baseline="0"/>
                  <a:t> Expenditure per Student, Primary (% of GDP per Capita)</a:t>
                </a:r>
                <a:endParaRPr lang="tr-T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38068528"/>
        <c:crosses val="autoZero"/>
        <c:crossBetween val="midCat"/>
      </c:valAx>
      <c:valAx>
        <c:axId val="438068528"/>
        <c:scaling>
          <c:orientation val="minMax"/>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PISA</a:t>
                </a:r>
                <a:r>
                  <a:rPr lang="tr-TR" baseline="0"/>
                  <a:t> Scores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380645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523184CE-7024-44C1-81BA-EC49B655032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89ED-4519-A412-0EB6EEF57BDC}"/>
                </c:ext>
              </c:extLst>
            </c:dLbl>
            <c:dLbl>
              <c:idx val="1"/>
              <c:tx>
                <c:rich>
                  <a:bodyPr/>
                  <a:lstStyle/>
                  <a:p>
                    <a:fld id="{DBFBF723-AA65-408D-B14C-26C1C5F6F05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89ED-4519-A412-0EB6EEF57BDC}"/>
                </c:ext>
              </c:extLst>
            </c:dLbl>
            <c:dLbl>
              <c:idx val="2"/>
              <c:tx>
                <c:rich>
                  <a:bodyPr/>
                  <a:lstStyle/>
                  <a:p>
                    <a:fld id="{049BC372-D933-4BB0-A9C4-1F9CAFACED2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89ED-4519-A412-0EB6EEF57BDC}"/>
                </c:ext>
              </c:extLst>
            </c:dLbl>
            <c:dLbl>
              <c:idx val="3"/>
              <c:tx>
                <c:rich>
                  <a:bodyPr/>
                  <a:lstStyle/>
                  <a:p>
                    <a:fld id="{7FE4E14A-A969-49E6-B2F7-43C0D6E4EF9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89ED-4519-A412-0EB6EEF57BDC}"/>
                </c:ext>
              </c:extLst>
            </c:dLbl>
            <c:dLbl>
              <c:idx val="4"/>
              <c:tx>
                <c:rich>
                  <a:bodyPr/>
                  <a:lstStyle/>
                  <a:p>
                    <a:fld id="{3D313DA1-FE4E-45DF-A348-C66419A3EA4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89ED-4519-A412-0EB6EEF57BDC}"/>
                </c:ext>
              </c:extLst>
            </c:dLbl>
            <c:dLbl>
              <c:idx val="5"/>
              <c:tx>
                <c:rich>
                  <a:bodyPr/>
                  <a:lstStyle/>
                  <a:p>
                    <a:fld id="{5CB6D15D-52E9-4CC3-966D-AA8FB65C4D0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89ED-4519-A412-0EB6EEF57BDC}"/>
                </c:ext>
              </c:extLst>
            </c:dLbl>
            <c:dLbl>
              <c:idx val="6"/>
              <c:tx>
                <c:rich>
                  <a:bodyPr/>
                  <a:lstStyle/>
                  <a:p>
                    <a:fld id="{191ADFA6-E4DF-435D-9581-846BDC34ECF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89ED-4519-A412-0EB6EEF57BDC}"/>
                </c:ext>
              </c:extLst>
            </c:dLbl>
            <c:dLbl>
              <c:idx val="7"/>
              <c:tx>
                <c:rich>
                  <a:bodyPr/>
                  <a:lstStyle/>
                  <a:p>
                    <a:fld id="{79D9F336-DC88-4131-9399-2F3960BBF7B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89ED-4519-A412-0EB6EEF57BDC}"/>
                </c:ext>
              </c:extLst>
            </c:dLbl>
            <c:dLbl>
              <c:idx val="8"/>
              <c:tx>
                <c:rich>
                  <a:bodyPr/>
                  <a:lstStyle/>
                  <a:p>
                    <a:fld id="{2BE4471A-6EB2-4667-ABA7-BF1DBC47C94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89ED-4519-A412-0EB6EEF57BDC}"/>
                </c:ext>
              </c:extLst>
            </c:dLbl>
            <c:dLbl>
              <c:idx val="9"/>
              <c:delete val="1"/>
              <c:extLst>
                <c:ext xmlns:c15="http://schemas.microsoft.com/office/drawing/2012/chart" uri="{CE6537A1-D6FC-4f65-9D91-7224C49458BB}"/>
                <c:ext xmlns:c16="http://schemas.microsoft.com/office/drawing/2014/chart" uri="{C3380CC4-5D6E-409C-BE32-E72D297353CC}">
                  <c16:uniqueId val="{0000001E-89ED-4519-A412-0EB6EEF57BDC}"/>
                </c:ext>
              </c:extLst>
            </c:dLbl>
            <c:dLbl>
              <c:idx val="10"/>
              <c:delete val="1"/>
              <c:extLst>
                <c:ext xmlns:c15="http://schemas.microsoft.com/office/drawing/2012/chart" uri="{CE6537A1-D6FC-4f65-9D91-7224C49458BB}"/>
                <c:ext xmlns:c16="http://schemas.microsoft.com/office/drawing/2014/chart" uri="{C3380CC4-5D6E-409C-BE32-E72D297353CC}">
                  <c16:uniqueId val="{0000001F-89ED-4519-A412-0EB6EEF57BDC}"/>
                </c:ext>
              </c:extLst>
            </c:dLbl>
            <c:dLbl>
              <c:idx val="11"/>
              <c:tx>
                <c:rich>
                  <a:bodyPr/>
                  <a:lstStyle/>
                  <a:p>
                    <a:fld id="{B452D0D0-7901-415C-B770-A20C286ECB6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89ED-4519-A412-0EB6EEF57BDC}"/>
                </c:ext>
              </c:extLst>
            </c:dLbl>
            <c:dLbl>
              <c:idx val="12"/>
              <c:tx>
                <c:rich>
                  <a:bodyPr/>
                  <a:lstStyle/>
                  <a:p>
                    <a:fld id="{4B6881E0-4097-440E-AF40-D1EED67DF30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89ED-4519-A412-0EB6EEF57BDC}"/>
                </c:ext>
              </c:extLst>
            </c:dLbl>
            <c:dLbl>
              <c:idx val="13"/>
              <c:tx>
                <c:rich>
                  <a:bodyPr/>
                  <a:lstStyle/>
                  <a:p>
                    <a:fld id="{B40C0EF7-CAD3-4238-A995-CDC397EAEF0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89ED-4519-A412-0EB6EEF57BDC}"/>
                </c:ext>
              </c:extLst>
            </c:dLbl>
            <c:dLbl>
              <c:idx val="14"/>
              <c:delete val="1"/>
              <c:extLst>
                <c:ext xmlns:c15="http://schemas.microsoft.com/office/drawing/2012/chart" uri="{CE6537A1-D6FC-4f65-9D91-7224C49458BB}"/>
                <c:ext xmlns:c16="http://schemas.microsoft.com/office/drawing/2014/chart" uri="{C3380CC4-5D6E-409C-BE32-E72D297353CC}">
                  <c16:uniqueId val="{00000021-89ED-4519-A412-0EB6EEF57BDC}"/>
                </c:ext>
              </c:extLst>
            </c:dLbl>
            <c:dLbl>
              <c:idx val="15"/>
              <c:delete val="1"/>
              <c:extLst>
                <c:ext xmlns:c15="http://schemas.microsoft.com/office/drawing/2012/chart" uri="{CE6537A1-D6FC-4f65-9D91-7224C49458BB}"/>
                <c:ext xmlns:c16="http://schemas.microsoft.com/office/drawing/2014/chart" uri="{C3380CC4-5D6E-409C-BE32-E72D297353CC}">
                  <c16:uniqueId val="{00000022-89ED-4519-A412-0EB6EEF57BDC}"/>
                </c:ext>
              </c:extLst>
            </c:dLbl>
            <c:dLbl>
              <c:idx val="16"/>
              <c:delete val="1"/>
              <c:extLst>
                <c:ext xmlns:c15="http://schemas.microsoft.com/office/drawing/2012/chart" uri="{CE6537A1-D6FC-4f65-9D91-7224C49458BB}"/>
                <c:ext xmlns:c16="http://schemas.microsoft.com/office/drawing/2014/chart" uri="{C3380CC4-5D6E-409C-BE32-E72D297353CC}">
                  <c16:uniqueId val="{00000023-89ED-4519-A412-0EB6EEF57BDC}"/>
                </c:ext>
              </c:extLst>
            </c:dLbl>
            <c:dLbl>
              <c:idx val="17"/>
              <c:tx>
                <c:rich>
                  <a:bodyPr/>
                  <a:lstStyle/>
                  <a:p>
                    <a:fld id="{C02FC71F-2D8D-4E39-8793-7EAAA5BCA0D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9ED-4519-A412-0EB6EEF57BDC}"/>
                </c:ext>
              </c:extLst>
            </c:dLbl>
            <c:dLbl>
              <c:idx val="18"/>
              <c:delete val="1"/>
              <c:extLst>
                <c:ext xmlns:c15="http://schemas.microsoft.com/office/drawing/2012/chart" uri="{CE6537A1-D6FC-4f65-9D91-7224C49458BB}"/>
                <c:ext xmlns:c16="http://schemas.microsoft.com/office/drawing/2014/chart" uri="{C3380CC4-5D6E-409C-BE32-E72D297353CC}">
                  <c16:uniqueId val="{0000000C-89ED-4519-A412-0EB6EEF57BDC}"/>
                </c:ext>
              </c:extLst>
            </c:dLbl>
            <c:dLbl>
              <c:idx val="19"/>
              <c:tx>
                <c:rich>
                  <a:bodyPr/>
                  <a:lstStyle/>
                  <a:p>
                    <a:fld id="{5F708C06-9BDE-4515-AE32-3B816C7389A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89ED-4519-A412-0EB6EEF57BDC}"/>
                </c:ext>
              </c:extLst>
            </c:dLbl>
            <c:dLbl>
              <c:idx val="20"/>
              <c:tx>
                <c:rich>
                  <a:bodyPr/>
                  <a:lstStyle/>
                  <a:p>
                    <a:fld id="{B2E3F8F7-69AD-4FBA-9EEC-3960C20C4F9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89ED-4519-A412-0EB6EEF57BDC}"/>
                </c:ext>
              </c:extLst>
            </c:dLbl>
            <c:dLbl>
              <c:idx val="21"/>
              <c:delete val="1"/>
              <c:extLst>
                <c:ext xmlns:c15="http://schemas.microsoft.com/office/drawing/2012/chart" uri="{CE6537A1-D6FC-4f65-9D91-7224C49458BB}"/>
                <c:ext xmlns:c16="http://schemas.microsoft.com/office/drawing/2014/chart" uri="{C3380CC4-5D6E-409C-BE32-E72D297353CC}">
                  <c16:uniqueId val="{00000025-89ED-4519-A412-0EB6EEF57BDC}"/>
                </c:ext>
              </c:extLst>
            </c:dLbl>
            <c:dLbl>
              <c:idx val="22"/>
              <c:tx>
                <c:rich>
                  <a:bodyPr/>
                  <a:lstStyle/>
                  <a:p>
                    <a:fld id="{EFBFB45F-5CEF-4E1A-A50F-250E1CECA43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9ED-4519-A412-0EB6EEF57BDC}"/>
                </c:ext>
              </c:extLst>
            </c:dLbl>
            <c:dLbl>
              <c:idx val="23"/>
              <c:tx>
                <c:rich>
                  <a:bodyPr/>
                  <a:lstStyle/>
                  <a:p>
                    <a:fld id="{F5763E1F-F67C-405B-AE77-49609185620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89ED-4519-A412-0EB6EEF57BDC}"/>
                </c:ext>
              </c:extLst>
            </c:dLbl>
            <c:dLbl>
              <c:idx val="24"/>
              <c:tx>
                <c:rich>
                  <a:bodyPr/>
                  <a:lstStyle/>
                  <a:p>
                    <a:fld id="{8AAD1D56-C9BA-4D8A-8C95-BF279A56172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89ED-4519-A412-0EB6EEF57BDC}"/>
                </c:ext>
              </c:extLst>
            </c:dLbl>
            <c:dLbl>
              <c:idx val="25"/>
              <c:tx>
                <c:rich>
                  <a:bodyPr/>
                  <a:lstStyle/>
                  <a:p>
                    <a:fld id="{92241556-C315-40B1-A791-66CDC634F43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89ED-4519-A412-0EB6EEF57BDC}"/>
                </c:ext>
              </c:extLst>
            </c:dLbl>
            <c:dLbl>
              <c:idx val="26"/>
              <c:tx>
                <c:rich>
                  <a:bodyPr/>
                  <a:lstStyle/>
                  <a:p>
                    <a:fld id="{DEA33835-D256-4FE8-BB9B-55F656C5BB8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89ED-4519-A412-0EB6EEF57BDC}"/>
                </c:ext>
              </c:extLst>
            </c:dLbl>
            <c:dLbl>
              <c:idx val="27"/>
              <c:tx>
                <c:rich>
                  <a:bodyPr/>
                  <a:lstStyle/>
                  <a:p>
                    <a:fld id="{74904BC6-7FB5-4B8B-93AE-B054F91E6EC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89ED-4519-A412-0EB6EEF57BDC}"/>
                </c:ext>
              </c:extLst>
            </c:dLbl>
            <c:dLbl>
              <c:idx val="28"/>
              <c:tx>
                <c:rich>
                  <a:bodyPr/>
                  <a:lstStyle/>
                  <a:p>
                    <a:fld id="{11C45918-956B-43CD-91C8-E80A887D099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89ED-4519-A412-0EB6EEF57BDC}"/>
                </c:ext>
              </c:extLst>
            </c:dLbl>
            <c:dLbl>
              <c:idx val="29"/>
              <c:tx>
                <c:rich>
                  <a:bodyPr/>
                  <a:lstStyle/>
                  <a:p>
                    <a:fld id="{0563A837-B7C4-47CB-81F3-49D25BF1313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89ED-4519-A412-0EB6EEF57BDC}"/>
                </c:ext>
              </c:extLst>
            </c:dLbl>
            <c:dLbl>
              <c:idx val="30"/>
              <c:delete val="1"/>
              <c:extLst>
                <c:ext xmlns:c15="http://schemas.microsoft.com/office/drawing/2012/chart" uri="{CE6537A1-D6FC-4f65-9D91-7224C49458BB}"/>
                <c:ext xmlns:c16="http://schemas.microsoft.com/office/drawing/2014/chart" uri="{C3380CC4-5D6E-409C-BE32-E72D297353CC}">
                  <c16:uniqueId val="{0000002C-89ED-4519-A412-0EB6EEF57BDC}"/>
                </c:ext>
              </c:extLst>
            </c:dLbl>
            <c:dLbl>
              <c:idx val="31"/>
              <c:tx>
                <c:rich>
                  <a:bodyPr/>
                  <a:lstStyle/>
                  <a:p>
                    <a:fld id="{7164D1BD-E07A-4C53-BB5D-628BE8051DB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89ED-4519-A412-0EB6EEF57BDC}"/>
                </c:ext>
              </c:extLst>
            </c:dLbl>
            <c:dLbl>
              <c:idx val="32"/>
              <c:delete val="1"/>
              <c:extLst>
                <c:ext xmlns:c15="http://schemas.microsoft.com/office/drawing/2012/chart" uri="{CE6537A1-D6FC-4f65-9D91-7224C49458BB}"/>
                <c:ext xmlns:c16="http://schemas.microsoft.com/office/drawing/2014/chart" uri="{C3380CC4-5D6E-409C-BE32-E72D297353CC}">
                  <c16:uniqueId val="{0000002E-89ED-4519-A412-0EB6EEF57BDC}"/>
                </c:ext>
              </c:extLst>
            </c:dLbl>
            <c:dLbl>
              <c:idx val="33"/>
              <c:delete val="1"/>
              <c:extLst>
                <c:ext xmlns:c15="http://schemas.microsoft.com/office/drawing/2012/chart" uri="{CE6537A1-D6FC-4f65-9D91-7224C49458BB}"/>
                <c:ext xmlns:c16="http://schemas.microsoft.com/office/drawing/2014/chart" uri="{C3380CC4-5D6E-409C-BE32-E72D297353CC}">
                  <c16:uniqueId val="{0000002F-89ED-4519-A412-0EB6EEF57BDC}"/>
                </c:ext>
              </c:extLst>
            </c:dLbl>
            <c:dLbl>
              <c:idx val="34"/>
              <c:delete val="1"/>
              <c:extLst>
                <c:ext xmlns:c15="http://schemas.microsoft.com/office/drawing/2012/chart" uri="{CE6537A1-D6FC-4f65-9D91-7224C49458BB}"/>
                <c:ext xmlns:c16="http://schemas.microsoft.com/office/drawing/2014/chart" uri="{C3380CC4-5D6E-409C-BE32-E72D297353CC}">
                  <c16:uniqueId val="{00000030-89ED-4519-A412-0EB6EEF57BDC}"/>
                </c:ext>
              </c:extLst>
            </c:dLbl>
            <c:dLbl>
              <c:idx val="35"/>
              <c:delete val="1"/>
              <c:extLst>
                <c:ext xmlns:c15="http://schemas.microsoft.com/office/drawing/2012/chart" uri="{CE6537A1-D6FC-4f65-9D91-7224C49458BB}"/>
                <c:ext xmlns:c16="http://schemas.microsoft.com/office/drawing/2014/chart" uri="{C3380CC4-5D6E-409C-BE32-E72D297353CC}">
                  <c16:uniqueId val="{00000031-89ED-4519-A412-0EB6EEF57BDC}"/>
                </c:ext>
              </c:extLst>
            </c:dLbl>
            <c:dLbl>
              <c:idx val="36"/>
              <c:tx>
                <c:rich>
                  <a:bodyPr/>
                  <a:lstStyle/>
                  <a:p>
                    <a:fld id="{366ADD94-1D1E-4938-8A55-93F1F59DFBC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89ED-4519-A412-0EB6EEF57BDC}"/>
                </c:ext>
              </c:extLst>
            </c:dLbl>
            <c:dLbl>
              <c:idx val="37"/>
              <c:tx>
                <c:rich>
                  <a:bodyPr/>
                  <a:lstStyle/>
                  <a:p>
                    <a:fld id="{9E57B4CA-EA41-4C5A-9835-32CF8428AFB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89ED-4519-A412-0EB6EEF57BDC}"/>
                </c:ext>
              </c:extLst>
            </c:dLbl>
            <c:dLbl>
              <c:idx val="38"/>
              <c:tx>
                <c:rich>
                  <a:bodyPr/>
                  <a:lstStyle/>
                  <a:p>
                    <a:fld id="{0A748F97-53F6-48E9-A465-D5B63119040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89ED-4519-A412-0EB6EEF57BDC}"/>
                </c:ext>
              </c:extLst>
            </c:dLbl>
            <c:dLbl>
              <c:idx val="39"/>
              <c:tx>
                <c:rich>
                  <a:bodyPr/>
                  <a:lstStyle/>
                  <a:p>
                    <a:fld id="{84D818A1-DF02-41A4-811C-76E6C93D288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89ED-4519-A412-0EB6EEF57BDC}"/>
                </c:ext>
              </c:extLst>
            </c:dLbl>
            <c:dLbl>
              <c:idx val="40"/>
              <c:tx>
                <c:rich>
                  <a:bodyPr/>
                  <a:lstStyle/>
                  <a:p>
                    <a:fld id="{3B0D0AAE-C4B7-425B-ACEF-0474883D337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9ED-4519-A412-0EB6EEF57BDC}"/>
                </c:ext>
              </c:extLst>
            </c:dLbl>
            <c:dLbl>
              <c:idx val="41"/>
              <c:tx>
                <c:rich>
                  <a:bodyPr/>
                  <a:lstStyle/>
                  <a:p>
                    <a:fld id="{F37DD8EA-D442-437F-91B7-70EBA92202B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89ED-4519-A412-0EB6EEF57BDC}"/>
                </c:ext>
              </c:extLst>
            </c:dLbl>
            <c:dLbl>
              <c:idx val="42"/>
              <c:tx>
                <c:rich>
                  <a:bodyPr/>
                  <a:lstStyle/>
                  <a:p>
                    <a:fld id="{E617890D-81EB-404E-81CD-32650FE91E5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9ED-4519-A412-0EB6EEF57BDC}"/>
                </c:ext>
              </c:extLst>
            </c:dLbl>
            <c:dLbl>
              <c:idx val="43"/>
              <c:delete val="1"/>
              <c:extLst>
                <c:ext xmlns:c15="http://schemas.microsoft.com/office/drawing/2012/chart" uri="{CE6537A1-D6FC-4f65-9D91-7224C49458BB}"/>
                <c:ext xmlns:c16="http://schemas.microsoft.com/office/drawing/2014/chart" uri="{C3380CC4-5D6E-409C-BE32-E72D297353CC}">
                  <c16:uniqueId val="{00000013-89ED-4519-A412-0EB6EEF57BDC}"/>
                </c:ext>
              </c:extLst>
            </c:dLbl>
            <c:dLbl>
              <c:idx val="44"/>
              <c:delete val="1"/>
              <c:extLst>
                <c:ext xmlns:c15="http://schemas.microsoft.com/office/drawing/2012/chart" uri="{CE6537A1-D6FC-4f65-9D91-7224C49458BB}"/>
                <c:ext xmlns:c16="http://schemas.microsoft.com/office/drawing/2014/chart" uri="{C3380CC4-5D6E-409C-BE32-E72D297353CC}">
                  <c16:uniqueId val="{00000034-89ED-4519-A412-0EB6EEF57BDC}"/>
                </c:ext>
              </c:extLst>
            </c:dLbl>
            <c:dLbl>
              <c:idx val="45"/>
              <c:tx>
                <c:rich>
                  <a:bodyPr/>
                  <a:lstStyle/>
                  <a:p>
                    <a:fld id="{E0DE580D-9D66-4DCD-9F20-ECC999FE556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89ED-4519-A412-0EB6EEF57BDC}"/>
                </c:ext>
              </c:extLst>
            </c:dLbl>
            <c:dLbl>
              <c:idx val="46"/>
              <c:delete val="1"/>
              <c:extLst>
                <c:ext xmlns:c15="http://schemas.microsoft.com/office/drawing/2012/chart" uri="{CE6537A1-D6FC-4f65-9D91-7224C49458BB}"/>
                <c:ext xmlns:c16="http://schemas.microsoft.com/office/drawing/2014/chart" uri="{C3380CC4-5D6E-409C-BE32-E72D297353CC}">
                  <c16:uniqueId val="{00000036-89ED-4519-A412-0EB6EEF57BDC}"/>
                </c:ext>
              </c:extLst>
            </c:dLbl>
            <c:dLbl>
              <c:idx val="47"/>
              <c:delete val="1"/>
              <c:extLst>
                <c:ext xmlns:c15="http://schemas.microsoft.com/office/drawing/2012/chart" uri="{CE6537A1-D6FC-4f65-9D91-7224C49458BB}"/>
                <c:ext xmlns:c16="http://schemas.microsoft.com/office/drawing/2014/chart" uri="{C3380CC4-5D6E-409C-BE32-E72D297353CC}">
                  <c16:uniqueId val="{00000037-89ED-4519-A412-0EB6EEF57BDC}"/>
                </c:ext>
              </c:extLst>
            </c:dLbl>
            <c:dLbl>
              <c:idx val="48"/>
              <c:delete val="1"/>
              <c:extLst>
                <c:ext xmlns:c15="http://schemas.microsoft.com/office/drawing/2012/chart" uri="{CE6537A1-D6FC-4f65-9D91-7224C49458BB}"/>
                <c:ext xmlns:c16="http://schemas.microsoft.com/office/drawing/2014/chart" uri="{C3380CC4-5D6E-409C-BE32-E72D297353CC}">
                  <c16:uniqueId val="{00000038-89ED-4519-A412-0EB6EEF57BDC}"/>
                </c:ext>
              </c:extLst>
            </c:dLbl>
            <c:dLbl>
              <c:idx val="49"/>
              <c:delete val="1"/>
              <c:extLst>
                <c:ext xmlns:c15="http://schemas.microsoft.com/office/drawing/2012/chart" uri="{CE6537A1-D6FC-4f65-9D91-7224C49458BB}"/>
                <c:ext xmlns:c16="http://schemas.microsoft.com/office/drawing/2014/chart" uri="{C3380CC4-5D6E-409C-BE32-E72D297353CC}">
                  <c16:uniqueId val="{00000039-89ED-4519-A412-0EB6EEF57B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tr-T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xVal>
            <c:numRef>
              <c:f>Data!$E$3:$E$52</c:f>
              <c:numCache>
                <c:formatCode>General</c:formatCode>
                <c:ptCount val="50"/>
                <c:pt idx="0">
                  <c:v>99</c:v>
                </c:pt>
                <c:pt idx="1">
                  <c:v>99</c:v>
                </c:pt>
                <c:pt idx="2">
                  <c:v>98.963750000000005</c:v>
                </c:pt>
                <c:pt idx="3">
                  <c:v>97.865049999999997</c:v>
                </c:pt>
                <c:pt idx="4">
                  <c:v>99</c:v>
                </c:pt>
                <c:pt idx="5">
                  <c:v>99.353939999999895</c:v>
                </c:pt>
                <c:pt idx="6">
                  <c:v>99.642290000000003</c:v>
                </c:pt>
                <c:pt idx="7">
                  <c:v>98.534729999999996</c:v>
                </c:pt>
                <c:pt idx="8">
                  <c:v>99.133700000000005</c:v>
                </c:pt>
                <c:pt idx="9">
                  <c:v>99.820989999999995</c:v>
                </c:pt>
                <c:pt idx="10">
                  <c:v>99</c:v>
                </c:pt>
                <c:pt idx="11">
                  <c:v>99</c:v>
                </c:pt>
                <c:pt idx="12">
                  <c:v>97.614059999999995</c:v>
                </c:pt>
                <c:pt idx="13">
                  <c:v>99.948899999999995</c:v>
                </c:pt>
                <c:pt idx="14">
                  <c:v>99</c:v>
                </c:pt>
                <c:pt idx="15">
                  <c:v>99</c:v>
                </c:pt>
                <c:pt idx="16">
                  <c:v>99</c:v>
                </c:pt>
                <c:pt idx="17">
                  <c:v>98.814859999999996</c:v>
                </c:pt>
                <c:pt idx="18">
                  <c:v>99</c:v>
                </c:pt>
                <c:pt idx="19">
                  <c:v>98.8</c:v>
                </c:pt>
                <c:pt idx="20">
                  <c:v>99</c:v>
                </c:pt>
                <c:pt idx="21">
                  <c:v>99</c:v>
                </c:pt>
                <c:pt idx="22">
                  <c:v>98.562860000000001</c:v>
                </c:pt>
                <c:pt idx="23">
                  <c:v>99.859639999999999</c:v>
                </c:pt>
                <c:pt idx="24">
                  <c:v>99</c:v>
                </c:pt>
                <c:pt idx="25">
                  <c:v>98</c:v>
                </c:pt>
                <c:pt idx="26">
                  <c:v>99.835430000000002</c:v>
                </c:pt>
                <c:pt idx="27">
                  <c:v>99.855800000000002</c:v>
                </c:pt>
                <c:pt idx="28">
                  <c:v>99</c:v>
                </c:pt>
                <c:pt idx="29">
                  <c:v>99.672899999999998</c:v>
                </c:pt>
                <c:pt idx="30">
                  <c:v>98.154480000000007</c:v>
                </c:pt>
                <c:pt idx="31">
                  <c:v>98.944710000000001</c:v>
                </c:pt>
                <c:pt idx="32">
                  <c:v>99</c:v>
                </c:pt>
                <c:pt idx="33">
                  <c:v>99</c:v>
                </c:pt>
                <c:pt idx="34">
                  <c:v>99</c:v>
                </c:pt>
                <c:pt idx="35">
                  <c:v>99.009540000000001</c:v>
                </c:pt>
                <c:pt idx="36">
                  <c:v>99.79683</c:v>
                </c:pt>
                <c:pt idx="37">
                  <c:v>99.435119999999998</c:v>
                </c:pt>
                <c:pt idx="38">
                  <c:v>95.92071</c:v>
                </c:pt>
                <c:pt idx="39">
                  <c:v>99.784899999999894</c:v>
                </c:pt>
                <c:pt idx="40">
                  <c:v>99</c:v>
                </c:pt>
                <c:pt idx="41">
                  <c:v>99.8</c:v>
                </c:pt>
                <c:pt idx="42">
                  <c:v>99.655680000000004</c:v>
                </c:pt>
                <c:pt idx="43">
                  <c:v>99</c:v>
                </c:pt>
                <c:pt idx="44">
                  <c:v>99</c:v>
                </c:pt>
                <c:pt idx="45">
                  <c:v>96.209100000000007</c:v>
                </c:pt>
                <c:pt idx="46">
                  <c:v>99.494389999999996</c:v>
                </c:pt>
                <c:pt idx="47">
                  <c:v>99</c:v>
                </c:pt>
                <c:pt idx="48">
                  <c:v>99</c:v>
                </c:pt>
                <c:pt idx="49">
                  <c:v>98.927599999999998</c:v>
                </c:pt>
              </c:numCache>
            </c:numRef>
          </c:xVal>
          <c:yVal>
            <c:numRef>
              <c:f>Data!$B$3:$B$52</c:f>
              <c:numCache>
                <c:formatCode>#,##0</c:formatCode>
                <c:ptCount val="50"/>
                <c:pt idx="0">
                  <c:v>509.99385420925103</c:v>
                </c:pt>
                <c:pt idx="1">
                  <c:v>495.03748637970602</c:v>
                </c:pt>
                <c:pt idx="2">
                  <c:v>400.68210306838398</c:v>
                </c:pt>
                <c:pt idx="3">
                  <c:v>445.77195791684602</c:v>
                </c:pt>
                <c:pt idx="4">
                  <c:v>527.70468418283303</c:v>
                </c:pt>
                <c:pt idx="5">
                  <c:v>446.95606636417398</c:v>
                </c:pt>
                <c:pt idx="6">
                  <c:v>517.77928111499602</c:v>
                </c:pt>
                <c:pt idx="7">
                  <c:v>415.728760576794</c:v>
                </c:pt>
                <c:pt idx="8">
                  <c:v>419.608033064258</c:v>
                </c:pt>
                <c:pt idx="9">
                  <c:v>432.57676560343401</c:v>
                </c:pt>
                <c:pt idx="10">
                  <c:v>492.83004832869398</c:v>
                </c:pt>
                <c:pt idx="11">
                  <c:v>501.936886977413</c:v>
                </c:pt>
                <c:pt idx="12">
                  <c:v>331.63882721373898</c:v>
                </c:pt>
                <c:pt idx="13">
                  <c:v>534.19374207720296</c:v>
                </c:pt>
                <c:pt idx="14">
                  <c:v>530.66115886094599</c:v>
                </c:pt>
                <c:pt idx="15">
                  <c:v>494.97760037200499</c:v>
                </c:pt>
                <c:pt idx="16">
                  <c:v>509.14064717477999</c:v>
                </c:pt>
                <c:pt idx="17">
                  <c:v>454.82881659483502</c:v>
                </c:pt>
                <c:pt idx="18">
                  <c:v>523.27744776345799</c:v>
                </c:pt>
                <c:pt idx="19">
                  <c:v>476.74751240428702</c:v>
                </c:pt>
                <c:pt idx="20">
                  <c:v>473.23008619733201</c:v>
                </c:pt>
                <c:pt idx="21">
                  <c:v>502.57511548882201</c:v>
                </c:pt>
                <c:pt idx="22">
                  <c:v>466.55281218923</c:v>
                </c:pt>
                <c:pt idx="23">
                  <c:v>480.54676241081899</c:v>
                </c:pt>
                <c:pt idx="24">
                  <c:v>538.39475105449196</c:v>
                </c:pt>
                <c:pt idx="25">
                  <c:v>515.80991152695105</c:v>
                </c:pt>
                <c:pt idx="26">
                  <c:v>490.22501836099002</c:v>
                </c:pt>
                <c:pt idx="27">
                  <c:v>475.40894649576802</c:v>
                </c:pt>
                <c:pt idx="28">
                  <c:v>482.80638360150903</c:v>
                </c:pt>
                <c:pt idx="29">
                  <c:v>528.54960019660405</c:v>
                </c:pt>
                <c:pt idx="30">
                  <c:v>442.94752089009</c:v>
                </c:pt>
                <c:pt idx="31">
                  <c:v>415.70988290835601</c:v>
                </c:pt>
                <c:pt idx="32">
                  <c:v>508.57480607192798</c:v>
                </c:pt>
                <c:pt idx="33">
                  <c:v>513.30351222524405</c:v>
                </c:pt>
                <c:pt idx="34">
                  <c:v>498.48110908611397</c:v>
                </c:pt>
                <c:pt idx="35">
                  <c:v>396.68364846998497</c:v>
                </c:pt>
                <c:pt idx="36">
                  <c:v>501.43533182058002</c:v>
                </c:pt>
                <c:pt idx="37">
                  <c:v>501.10006223380498</c:v>
                </c:pt>
                <c:pt idx="38">
                  <c:v>417.61112992733001</c:v>
                </c:pt>
                <c:pt idx="39">
                  <c:v>555.57467959888504</c:v>
                </c:pt>
                <c:pt idx="40">
                  <c:v>460.77485582643698</c:v>
                </c:pt>
                <c:pt idx="41">
                  <c:v>512.86357860040903</c:v>
                </c:pt>
                <c:pt idx="42">
                  <c:v>492.78613611500703</c:v>
                </c:pt>
                <c:pt idx="43">
                  <c:v>493.42235622743999</c:v>
                </c:pt>
                <c:pt idx="44">
                  <c:v>505.50581553303698</c:v>
                </c:pt>
                <c:pt idx="45">
                  <c:v>386.403366649708</c:v>
                </c:pt>
                <c:pt idx="46">
                  <c:v>425.48950886493702</c:v>
                </c:pt>
                <c:pt idx="47">
                  <c:v>509.22150294191903</c:v>
                </c:pt>
                <c:pt idx="48">
                  <c:v>496.24243416488702</c:v>
                </c:pt>
                <c:pt idx="49">
                  <c:v>435.362956251627</c:v>
                </c:pt>
              </c:numCache>
            </c:numRef>
          </c:yVal>
          <c:smooth val="0"/>
          <c:extLst>
            <c:ext xmlns:c15="http://schemas.microsoft.com/office/drawing/2012/chart" uri="{02D57815-91ED-43cb-92C2-25804820EDAC}">
              <c15:datalabelsRange>
                <c15:f>Data!$A$3:$A$52</c15:f>
                <c15:dlblRangeCache>
                  <c:ptCount val="50"/>
                  <c:pt idx="0">
                    <c:v>Australia</c:v>
                  </c:pt>
                  <c:pt idx="1">
                    <c:v>Austria</c:v>
                  </c:pt>
                  <c:pt idx="2">
                    <c:v>Brazil</c:v>
                  </c:pt>
                  <c:pt idx="3">
                    <c:v>Bulgaria</c:v>
                  </c:pt>
                  <c:pt idx="4">
                    <c:v>Canada</c:v>
                  </c:pt>
                  <c:pt idx="5">
                    <c:v>Chile</c:v>
                  </c:pt>
                  <c:pt idx="6">
                    <c:v>China</c:v>
                  </c:pt>
                  <c:pt idx="7">
                    <c:v>Colombia</c:v>
                  </c:pt>
                  <c:pt idx="8">
                    <c:v>Costa Rica</c:v>
                  </c:pt>
                  <c:pt idx="9">
                    <c:v>Cyprus</c:v>
                  </c:pt>
                  <c:pt idx="10">
                    <c:v>Czech Republic</c:v>
                  </c:pt>
                  <c:pt idx="11">
                    <c:v>Denmark</c:v>
                  </c:pt>
                  <c:pt idx="12">
                    <c:v>Dominican Republic</c:v>
                  </c:pt>
                  <c:pt idx="13">
                    <c:v>Estonia</c:v>
                  </c:pt>
                  <c:pt idx="14">
                    <c:v>Finland</c:v>
                  </c:pt>
                  <c:pt idx="15">
                    <c:v>France</c:v>
                  </c:pt>
                  <c:pt idx="16">
                    <c:v>Germany</c:v>
                  </c:pt>
                  <c:pt idx="17">
                    <c:v>Greece</c:v>
                  </c:pt>
                  <c:pt idx="18">
                    <c:v>Hong Kong (China)</c:v>
                  </c:pt>
                  <c:pt idx="19">
                    <c:v>Hungary</c:v>
                  </c:pt>
                  <c:pt idx="20">
                    <c:v>Iceland</c:v>
                  </c:pt>
                  <c:pt idx="21">
                    <c:v>Ireland</c:v>
                  </c:pt>
                  <c:pt idx="22">
                    <c:v>Israel</c:v>
                  </c:pt>
                  <c:pt idx="23">
                    <c:v>Italy</c:v>
                  </c:pt>
                  <c:pt idx="24">
                    <c:v>Japan</c:v>
                  </c:pt>
                  <c:pt idx="25">
                    <c:v>Korea</c:v>
                  </c:pt>
                  <c:pt idx="26">
                    <c:v>Latvia</c:v>
                  </c:pt>
                  <c:pt idx="27">
                    <c:v>Lithuania</c:v>
                  </c:pt>
                  <c:pt idx="28">
                    <c:v>Luxembourg</c:v>
                  </c:pt>
                  <c:pt idx="29">
                    <c:v>Macao (China)</c:v>
                  </c:pt>
                  <c:pt idx="30">
                    <c:v>Malaysia </c:v>
                  </c:pt>
                  <c:pt idx="31">
                    <c:v>Mexico</c:v>
                  </c:pt>
                  <c:pt idx="32">
                    <c:v>Netherlands</c:v>
                  </c:pt>
                  <c:pt idx="33">
                    <c:v>New Zealand</c:v>
                  </c:pt>
                  <c:pt idx="34">
                    <c:v>Norway</c:v>
                  </c:pt>
                  <c:pt idx="35">
                    <c:v>Peru</c:v>
                  </c:pt>
                  <c:pt idx="36">
                    <c:v>Poland</c:v>
                  </c:pt>
                  <c:pt idx="37">
                    <c:v>Portugal</c:v>
                  </c:pt>
                  <c:pt idx="38">
                    <c:v>Qatar</c:v>
                  </c:pt>
                  <c:pt idx="39">
                    <c:v>Singapore</c:v>
                  </c:pt>
                  <c:pt idx="40">
                    <c:v>Slovak Republic</c:v>
                  </c:pt>
                  <c:pt idx="41">
                    <c:v>Slovenia</c:v>
                  </c:pt>
                  <c:pt idx="42">
                    <c:v>Spain</c:v>
                  </c:pt>
                  <c:pt idx="43">
                    <c:v>Sweden</c:v>
                  </c:pt>
                  <c:pt idx="44">
                    <c:v>Switzerland</c:v>
                  </c:pt>
                  <c:pt idx="45">
                    <c:v>Tunisia</c:v>
                  </c:pt>
                  <c:pt idx="46">
                    <c:v>Turkey</c:v>
                  </c:pt>
                  <c:pt idx="47">
                    <c:v>United Kingdom</c:v>
                  </c:pt>
                  <c:pt idx="48">
                    <c:v>United States</c:v>
                  </c:pt>
                  <c:pt idx="49">
                    <c:v>Uruguay</c:v>
                  </c:pt>
                </c15:dlblRangeCache>
              </c15:datalabelsRange>
            </c:ext>
            <c:ext xmlns:c16="http://schemas.microsoft.com/office/drawing/2014/chart" uri="{C3380CC4-5D6E-409C-BE32-E72D297353CC}">
              <c16:uniqueId val="{00000000-89ED-4519-A412-0EB6EEF57BDC}"/>
            </c:ext>
          </c:extLst>
        </c:ser>
        <c:dLbls>
          <c:showLegendKey val="0"/>
          <c:showVal val="1"/>
          <c:showCatName val="0"/>
          <c:showSerName val="0"/>
          <c:showPercent val="0"/>
          <c:showBubbleSize val="0"/>
        </c:dLbls>
        <c:axId val="446512528"/>
        <c:axId val="445438272"/>
      </c:scatterChart>
      <c:valAx>
        <c:axId val="446512528"/>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Literacy</a:t>
                </a:r>
                <a:r>
                  <a:rPr lang="tr-TR" baseline="0"/>
                  <a:t> Rate</a:t>
                </a:r>
                <a:endParaRPr lang="tr-T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45438272"/>
        <c:crosses val="autoZero"/>
        <c:crossBetween val="midCat"/>
      </c:valAx>
      <c:valAx>
        <c:axId val="445438272"/>
        <c:scaling>
          <c:orientation val="minMax"/>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PISA 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4651252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32672DE1-2397-4674-A9F0-5803CC6E6C3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AFC-4E71-A421-33E31399F120}"/>
                </c:ext>
              </c:extLst>
            </c:dLbl>
            <c:dLbl>
              <c:idx val="1"/>
              <c:tx>
                <c:rich>
                  <a:bodyPr/>
                  <a:lstStyle/>
                  <a:p>
                    <a:fld id="{3E53E422-175C-4634-B97B-DBD47DD594B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AFC-4E71-A421-33E31399F120}"/>
                </c:ext>
              </c:extLst>
            </c:dLbl>
            <c:dLbl>
              <c:idx val="2"/>
              <c:tx>
                <c:rich>
                  <a:bodyPr/>
                  <a:lstStyle/>
                  <a:p>
                    <a:fld id="{772295EE-E736-4015-AF68-15FA79FE93B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AFC-4E71-A421-33E31399F120}"/>
                </c:ext>
              </c:extLst>
            </c:dLbl>
            <c:dLbl>
              <c:idx val="3"/>
              <c:tx>
                <c:rich>
                  <a:bodyPr/>
                  <a:lstStyle/>
                  <a:p>
                    <a:fld id="{6101B44B-1860-443A-8E0C-A5221357BFA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AFC-4E71-A421-33E31399F120}"/>
                </c:ext>
              </c:extLst>
            </c:dLbl>
            <c:dLbl>
              <c:idx val="4"/>
              <c:tx>
                <c:rich>
                  <a:bodyPr/>
                  <a:lstStyle/>
                  <a:p>
                    <a:fld id="{FA41441C-9E33-44EE-B429-FA9780E6FA1B}"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AFC-4E71-A421-33E31399F120}"/>
                </c:ext>
              </c:extLst>
            </c:dLbl>
            <c:dLbl>
              <c:idx val="5"/>
              <c:tx>
                <c:rich>
                  <a:bodyPr/>
                  <a:lstStyle/>
                  <a:p>
                    <a:fld id="{B523AEDD-A5F6-4A37-9E4D-CF0B5952337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AFC-4E71-A421-33E31399F120}"/>
                </c:ext>
              </c:extLst>
            </c:dLbl>
            <c:dLbl>
              <c:idx val="6"/>
              <c:tx>
                <c:rich>
                  <a:bodyPr/>
                  <a:lstStyle/>
                  <a:p>
                    <a:fld id="{986BFC6E-7251-40D5-A751-1DC15B01F1EB}"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AFC-4E71-A421-33E31399F120}"/>
                </c:ext>
              </c:extLst>
            </c:dLbl>
            <c:dLbl>
              <c:idx val="7"/>
              <c:tx>
                <c:rich>
                  <a:bodyPr/>
                  <a:lstStyle/>
                  <a:p>
                    <a:fld id="{F86844AA-E9D2-42AA-B019-495DF6F7AC4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AFC-4E71-A421-33E31399F120}"/>
                </c:ext>
              </c:extLst>
            </c:dLbl>
            <c:dLbl>
              <c:idx val="8"/>
              <c:tx>
                <c:rich>
                  <a:bodyPr/>
                  <a:lstStyle/>
                  <a:p>
                    <a:fld id="{707A424A-1F67-4010-9607-54C053C2F2E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AFC-4E71-A421-33E31399F120}"/>
                </c:ext>
              </c:extLst>
            </c:dLbl>
            <c:dLbl>
              <c:idx val="9"/>
              <c:tx>
                <c:rich>
                  <a:bodyPr/>
                  <a:lstStyle/>
                  <a:p>
                    <a:fld id="{633B16C5-F03A-4ABE-BA89-9771BFD909E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AFC-4E71-A421-33E31399F120}"/>
                </c:ext>
              </c:extLst>
            </c:dLbl>
            <c:dLbl>
              <c:idx val="10"/>
              <c:tx>
                <c:rich>
                  <a:bodyPr/>
                  <a:lstStyle/>
                  <a:p>
                    <a:fld id="{45508080-FCA4-4402-8500-A7DCB49ED93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BAFC-4E71-A421-33E31399F120}"/>
                </c:ext>
              </c:extLst>
            </c:dLbl>
            <c:dLbl>
              <c:idx val="11"/>
              <c:tx>
                <c:rich>
                  <a:bodyPr/>
                  <a:lstStyle/>
                  <a:p>
                    <a:fld id="{5E0BB450-CFBD-4D33-BE93-465C6D64DB0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AFC-4E71-A421-33E31399F120}"/>
                </c:ext>
              </c:extLst>
            </c:dLbl>
            <c:dLbl>
              <c:idx val="12"/>
              <c:tx>
                <c:rich>
                  <a:bodyPr/>
                  <a:lstStyle/>
                  <a:p>
                    <a:fld id="{986F1B2F-1EF4-4001-A987-F3601A940B8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BAFC-4E71-A421-33E31399F120}"/>
                </c:ext>
              </c:extLst>
            </c:dLbl>
            <c:dLbl>
              <c:idx val="13"/>
              <c:tx>
                <c:rich>
                  <a:bodyPr/>
                  <a:lstStyle/>
                  <a:p>
                    <a:fld id="{109257D0-B524-4F1C-A542-C9C59D74B1A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BAFC-4E71-A421-33E31399F120}"/>
                </c:ext>
              </c:extLst>
            </c:dLbl>
            <c:dLbl>
              <c:idx val="14"/>
              <c:tx>
                <c:rich>
                  <a:bodyPr/>
                  <a:lstStyle/>
                  <a:p>
                    <a:fld id="{C1C5B942-4428-4E6E-ABF5-87F22CB1F29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BAFC-4E71-A421-33E31399F120}"/>
                </c:ext>
              </c:extLst>
            </c:dLbl>
            <c:dLbl>
              <c:idx val="15"/>
              <c:tx>
                <c:rich>
                  <a:bodyPr/>
                  <a:lstStyle/>
                  <a:p>
                    <a:fld id="{96180729-EACA-4C61-8536-EC05DF6BF87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BAFC-4E71-A421-33E31399F120}"/>
                </c:ext>
              </c:extLst>
            </c:dLbl>
            <c:dLbl>
              <c:idx val="16"/>
              <c:tx>
                <c:rich>
                  <a:bodyPr/>
                  <a:lstStyle/>
                  <a:p>
                    <a:fld id="{FEA0849A-FA17-4F20-8EF3-D7233797036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BAFC-4E71-A421-33E31399F120}"/>
                </c:ext>
              </c:extLst>
            </c:dLbl>
            <c:dLbl>
              <c:idx val="17"/>
              <c:tx>
                <c:rich>
                  <a:bodyPr/>
                  <a:lstStyle/>
                  <a:p>
                    <a:fld id="{D8134FAF-D665-4F1F-934A-B2D6F410FAD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BAFC-4E71-A421-33E31399F120}"/>
                </c:ext>
              </c:extLst>
            </c:dLbl>
            <c:dLbl>
              <c:idx val="18"/>
              <c:tx>
                <c:rich>
                  <a:bodyPr/>
                  <a:lstStyle/>
                  <a:p>
                    <a:fld id="{006F0A63-644E-4A92-A6DC-90EB07904D5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BAFC-4E71-A421-33E31399F120}"/>
                </c:ext>
              </c:extLst>
            </c:dLbl>
            <c:dLbl>
              <c:idx val="19"/>
              <c:tx>
                <c:rich>
                  <a:bodyPr/>
                  <a:lstStyle/>
                  <a:p>
                    <a:fld id="{CCBCDDF1-F5F8-4345-8D1B-6A85EEC5D84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BAFC-4E71-A421-33E31399F120}"/>
                </c:ext>
              </c:extLst>
            </c:dLbl>
            <c:dLbl>
              <c:idx val="20"/>
              <c:tx>
                <c:rich>
                  <a:bodyPr/>
                  <a:lstStyle/>
                  <a:p>
                    <a:fld id="{4A033B45-3687-4CDB-899D-916684C4D57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BAFC-4E71-A421-33E31399F120}"/>
                </c:ext>
              </c:extLst>
            </c:dLbl>
            <c:dLbl>
              <c:idx val="21"/>
              <c:tx>
                <c:rich>
                  <a:bodyPr/>
                  <a:lstStyle/>
                  <a:p>
                    <a:fld id="{C0D4896F-24BA-45AA-AEC8-5DF36C7B738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BAFC-4E71-A421-33E31399F120}"/>
                </c:ext>
              </c:extLst>
            </c:dLbl>
            <c:dLbl>
              <c:idx val="22"/>
              <c:tx>
                <c:rich>
                  <a:bodyPr/>
                  <a:lstStyle/>
                  <a:p>
                    <a:fld id="{371F25DA-0607-45DE-894D-A67DE14F912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BAFC-4E71-A421-33E31399F120}"/>
                </c:ext>
              </c:extLst>
            </c:dLbl>
            <c:dLbl>
              <c:idx val="23"/>
              <c:tx>
                <c:rich>
                  <a:bodyPr/>
                  <a:lstStyle/>
                  <a:p>
                    <a:fld id="{10B407CF-E15E-4C13-892F-C791D7CBF97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BAFC-4E71-A421-33E31399F120}"/>
                </c:ext>
              </c:extLst>
            </c:dLbl>
            <c:dLbl>
              <c:idx val="24"/>
              <c:tx>
                <c:rich>
                  <a:bodyPr/>
                  <a:lstStyle/>
                  <a:p>
                    <a:fld id="{9D58A39B-8E44-4D81-AA26-B1A2ECDEDDB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BAFC-4E71-A421-33E31399F120}"/>
                </c:ext>
              </c:extLst>
            </c:dLbl>
            <c:dLbl>
              <c:idx val="25"/>
              <c:delete val="1"/>
              <c:extLst>
                <c:ext xmlns:c15="http://schemas.microsoft.com/office/drawing/2012/chart" uri="{CE6537A1-D6FC-4f65-9D91-7224C49458BB}"/>
                <c:ext xmlns:c16="http://schemas.microsoft.com/office/drawing/2014/chart" uri="{C3380CC4-5D6E-409C-BE32-E72D297353CC}">
                  <c16:uniqueId val="{0000001A-BAFC-4E71-A421-33E31399F120}"/>
                </c:ext>
              </c:extLst>
            </c:dLbl>
            <c:dLbl>
              <c:idx val="26"/>
              <c:tx>
                <c:rich>
                  <a:bodyPr/>
                  <a:lstStyle/>
                  <a:p>
                    <a:fld id="{7ADA794B-5E07-40EE-8548-47D5AB7C24E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BAFC-4E71-A421-33E31399F120}"/>
                </c:ext>
              </c:extLst>
            </c:dLbl>
            <c:dLbl>
              <c:idx val="27"/>
              <c:tx>
                <c:rich>
                  <a:bodyPr/>
                  <a:lstStyle/>
                  <a:p>
                    <a:fld id="{81525501-A253-4B9F-801F-DED64205009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BAFC-4E71-A421-33E31399F120}"/>
                </c:ext>
              </c:extLst>
            </c:dLbl>
            <c:dLbl>
              <c:idx val="28"/>
              <c:tx>
                <c:rich>
                  <a:bodyPr/>
                  <a:lstStyle/>
                  <a:p>
                    <a:fld id="{BDA6FB21-CE68-445A-8453-7A32CED1006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BAFC-4E71-A421-33E31399F120}"/>
                </c:ext>
              </c:extLst>
            </c:dLbl>
            <c:dLbl>
              <c:idx val="29"/>
              <c:delete val="1"/>
              <c:extLst>
                <c:ext xmlns:c15="http://schemas.microsoft.com/office/drawing/2012/chart" uri="{CE6537A1-D6FC-4f65-9D91-7224C49458BB}"/>
                <c:ext xmlns:c16="http://schemas.microsoft.com/office/drawing/2014/chart" uri="{C3380CC4-5D6E-409C-BE32-E72D297353CC}">
                  <c16:uniqueId val="{0000001E-BAFC-4E71-A421-33E31399F120}"/>
                </c:ext>
              </c:extLst>
            </c:dLbl>
            <c:dLbl>
              <c:idx val="30"/>
              <c:tx>
                <c:rich>
                  <a:bodyPr/>
                  <a:lstStyle/>
                  <a:p>
                    <a:fld id="{569D5837-3E31-4BFE-BC09-DEE581D6BD9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BAFC-4E71-A421-33E31399F120}"/>
                </c:ext>
              </c:extLst>
            </c:dLbl>
            <c:dLbl>
              <c:idx val="31"/>
              <c:tx>
                <c:rich>
                  <a:bodyPr/>
                  <a:lstStyle/>
                  <a:p>
                    <a:fld id="{7D8819F9-A955-4194-8C32-BDE93136485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BAFC-4E71-A421-33E31399F120}"/>
                </c:ext>
              </c:extLst>
            </c:dLbl>
            <c:dLbl>
              <c:idx val="32"/>
              <c:delete val="1"/>
              <c:extLst>
                <c:ext xmlns:c15="http://schemas.microsoft.com/office/drawing/2012/chart" uri="{CE6537A1-D6FC-4f65-9D91-7224C49458BB}"/>
                <c:ext xmlns:c16="http://schemas.microsoft.com/office/drawing/2014/chart" uri="{C3380CC4-5D6E-409C-BE32-E72D297353CC}">
                  <c16:uniqueId val="{00000021-BAFC-4E71-A421-33E31399F120}"/>
                </c:ext>
              </c:extLst>
            </c:dLbl>
            <c:dLbl>
              <c:idx val="33"/>
              <c:tx>
                <c:rich>
                  <a:bodyPr/>
                  <a:lstStyle/>
                  <a:p>
                    <a:fld id="{3825E135-4EC6-4740-A95D-52B069C5D8D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BAFC-4E71-A421-33E31399F120}"/>
                </c:ext>
              </c:extLst>
            </c:dLbl>
            <c:dLbl>
              <c:idx val="34"/>
              <c:tx>
                <c:rich>
                  <a:bodyPr/>
                  <a:lstStyle/>
                  <a:p>
                    <a:fld id="{CC88622E-C1A8-4ADB-8E61-AB4E9F415A5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BAFC-4E71-A421-33E31399F120}"/>
                </c:ext>
              </c:extLst>
            </c:dLbl>
            <c:dLbl>
              <c:idx val="35"/>
              <c:tx>
                <c:rich>
                  <a:bodyPr/>
                  <a:lstStyle/>
                  <a:p>
                    <a:fld id="{0061009D-5108-48AE-9D08-0631B458527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BAFC-4E71-A421-33E31399F120}"/>
                </c:ext>
              </c:extLst>
            </c:dLbl>
            <c:dLbl>
              <c:idx val="36"/>
              <c:delete val="1"/>
              <c:extLst>
                <c:ext xmlns:c15="http://schemas.microsoft.com/office/drawing/2012/chart" uri="{CE6537A1-D6FC-4f65-9D91-7224C49458BB}"/>
                <c:ext xmlns:c16="http://schemas.microsoft.com/office/drawing/2014/chart" uri="{C3380CC4-5D6E-409C-BE32-E72D297353CC}">
                  <c16:uniqueId val="{00000025-BAFC-4E71-A421-33E31399F120}"/>
                </c:ext>
              </c:extLst>
            </c:dLbl>
            <c:dLbl>
              <c:idx val="37"/>
              <c:tx>
                <c:rich>
                  <a:bodyPr/>
                  <a:lstStyle/>
                  <a:p>
                    <a:fld id="{A6163041-FB88-4BD3-AC1E-34603334D81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BAFC-4E71-A421-33E31399F120}"/>
                </c:ext>
              </c:extLst>
            </c:dLbl>
            <c:dLbl>
              <c:idx val="38"/>
              <c:tx>
                <c:rich>
                  <a:bodyPr/>
                  <a:lstStyle/>
                  <a:p>
                    <a:fld id="{C4F37E31-54B6-406A-B760-A1085D3839E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BAFC-4E71-A421-33E31399F120}"/>
                </c:ext>
              </c:extLst>
            </c:dLbl>
            <c:dLbl>
              <c:idx val="39"/>
              <c:tx>
                <c:rich>
                  <a:bodyPr/>
                  <a:lstStyle/>
                  <a:p>
                    <a:fld id="{A7EFE573-BA54-449B-8BF4-A3942AAC798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BAFC-4E71-A421-33E31399F120}"/>
                </c:ext>
              </c:extLst>
            </c:dLbl>
            <c:dLbl>
              <c:idx val="40"/>
              <c:tx>
                <c:rich>
                  <a:bodyPr/>
                  <a:lstStyle/>
                  <a:p>
                    <a:fld id="{C4C135E8-4A4B-462D-9A68-CF2ED2E5E45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BAFC-4E71-A421-33E31399F120}"/>
                </c:ext>
              </c:extLst>
            </c:dLbl>
            <c:dLbl>
              <c:idx val="41"/>
              <c:delete val="1"/>
              <c:extLst>
                <c:ext xmlns:c15="http://schemas.microsoft.com/office/drawing/2012/chart" uri="{CE6537A1-D6FC-4f65-9D91-7224C49458BB}"/>
                <c:ext xmlns:c16="http://schemas.microsoft.com/office/drawing/2014/chart" uri="{C3380CC4-5D6E-409C-BE32-E72D297353CC}">
                  <c16:uniqueId val="{0000002A-BAFC-4E71-A421-33E31399F120}"/>
                </c:ext>
              </c:extLst>
            </c:dLbl>
            <c:dLbl>
              <c:idx val="42"/>
              <c:tx>
                <c:rich>
                  <a:bodyPr/>
                  <a:lstStyle/>
                  <a:p>
                    <a:fld id="{EB0EB1C3-FCF2-4315-90E4-25BA255A951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BAFC-4E71-A421-33E31399F120}"/>
                </c:ext>
              </c:extLst>
            </c:dLbl>
            <c:dLbl>
              <c:idx val="43"/>
              <c:tx>
                <c:rich>
                  <a:bodyPr/>
                  <a:lstStyle/>
                  <a:p>
                    <a:fld id="{DA7E8E66-2452-4B55-AB41-8967DB66A61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BAFC-4E71-A421-33E31399F120}"/>
                </c:ext>
              </c:extLst>
            </c:dLbl>
            <c:dLbl>
              <c:idx val="44"/>
              <c:delete val="1"/>
              <c:extLst>
                <c:ext xmlns:c15="http://schemas.microsoft.com/office/drawing/2012/chart" uri="{CE6537A1-D6FC-4f65-9D91-7224C49458BB}"/>
                <c:ext xmlns:c16="http://schemas.microsoft.com/office/drawing/2014/chart" uri="{C3380CC4-5D6E-409C-BE32-E72D297353CC}">
                  <c16:uniqueId val="{0000002D-BAFC-4E71-A421-33E31399F120}"/>
                </c:ext>
              </c:extLst>
            </c:dLbl>
            <c:dLbl>
              <c:idx val="45"/>
              <c:tx>
                <c:rich>
                  <a:bodyPr/>
                  <a:lstStyle/>
                  <a:p>
                    <a:fld id="{4223B69F-A55A-4366-A15D-1F049ECC405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BAFC-4E71-A421-33E31399F120}"/>
                </c:ext>
              </c:extLst>
            </c:dLbl>
            <c:dLbl>
              <c:idx val="46"/>
              <c:delete val="1"/>
              <c:extLst>
                <c:ext xmlns:c15="http://schemas.microsoft.com/office/drawing/2012/chart" uri="{CE6537A1-D6FC-4f65-9D91-7224C49458BB}"/>
                <c:ext xmlns:c16="http://schemas.microsoft.com/office/drawing/2014/chart" uri="{C3380CC4-5D6E-409C-BE32-E72D297353CC}">
                  <c16:uniqueId val="{0000002F-BAFC-4E71-A421-33E31399F120}"/>
                </c:ext>
              </c:extLst>
            </c:dLbl>
            <c:dLbl>
              <c:idx val="47"/>
              <c:delete val="1"/>
              <c:extLst>
                <c:ext xmlns:c15="http://schemas.microsoft.com/office/drawing/2012/chart" uri="{CE6537A1-D6FC-4f65-9D91-7224C49458BB}"/>
                <c:ext xmlns:c16="http://schemas.microsoft.com/office/drawing/2014/chart" uri="{C3380CC4-5D6E-409C-BE32-E72D297353CC}">
                  <c16:uniqueId val="{00000030-BAFC-4E71-A421-33E31399F120}"/>
                </c:ext>
              </c:extLst>
            </c:dLbl>
            <c:dLbl>
              <c:idx val="48"/>
              <c:tx>
                <c:rich>
                  <a:bodyPr/>
                  <a:lstStyle/>
                  <a:p>
                    <a:fld id="{46E5EBC8-500E-45BB-933D-2444D7B9DAA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BAFC-4E71-A421-33E31399F120}"/>
                </c:ext>
              </c:extLst>
            </c:dLbl>
            <c:dLbl>
              <c:idx val="49"/>
              <c:tx>
                <c:rich>
                  <a:bodyPr/>
                  <a:lstStyle/>
                  <a:p>
                    <a:fld id="{ABF42F99-D562-4C89-8CA5-1412F6F049F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BAFC-4E71-A421-33E31399F1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tr-T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accent1"/>
                </a:solidFill>
                <a:prstDash val="sysDot"/>
              </a:ln>
              <a:effectLst/>
            </c:spPr>
            <c:trendlineType val="linear"/>
            <c:dispRSqr val="0"/>
            <c:dispEq val="0"/>
          </c:trendline>
          <c:xVal>
            <c:numRef>
              <c:f>Data!$F$3:$F$52</c:f>
              <c:numCache>
                <c:formatCode>General</c:formatCode>
                <c:ptCount val="50"/>
                <c:pt idx="0">
                  <c:v>17.875779999999999</c:v>
                </c:pt>
                <c:pt idx="1">
                  <c:v>10.584149999999999</c:v>
                </c:pt>
                <c:pt idx="2">
                  <c:v>20.585290000000001</c:v>
                </c:pt>
                <c:pt idx="3">
                  <c:v>17.733630000000002</c:v>
                </c:pt>
                <c:pt idx="4">
                  <c:v>17.415959999999998</c:v>
                </c:pt>
                <c:pt idx="5">
                  <c:v>18.377800000000001</c:v>
                </c:pt>
                <c:pt idx="6">
                  <c:v>16.294409999999999</c:v>
                </c:pt>
                <c:pt idx="7">
                  <c:v>24.239370000000001</c:v>
                </c:pt>
                <c:pt idx="8">
                  <c:v>12.676299999999999</c:v>
                </c:pt>
                <c:pt idx="9">
                  <c:v>11.91513</c:v>
                </c:pt>
                <c:pt idx="10">
                  <c:v>18.931750000000001</c:v>
                </c:pt>
                <c:pt idx="11">
                  <c:v>10.73738</c:v>
                </c:pt>
                <c:pt idx="12">
                  <c:v>18.290980000000001</c:v>
                </c:pt>
                <c:pt idx="13">
                  <c:v>11.49954</c:v>
                </c:pt>
                <c:pt idx="14">
                  <c:v>13.332039999999999</c:v>
                </c:pt>
                <c:pt idx="15">
                  <c:v>18.176600000000001</c:v>
                </c:pt>
                <c:pt idx="16">
                  <c:v>12.223050000000001</c:v>
                </c:pt>
                <c:pt idx="17">
                  <c:v>9.6436499999999903</c:v>
                </c:pt>
                <c:pt idx="18">
                  <c:v>13.66248</c:v>
                </c:pt>
                <c:pt idx="19">
                  <c:v>10.978630000000001</c:v>
                </c:pt>
                <c:pt idx="20">
                  <c:v>10.14405</c:v>
                </c:pt>
                <c:pt idx="21">
                  <c:v>16.060459999999999</c:v>
                </c:pt>
                <c:pt idx="22">
                  <c:v>12.088380000000001</c:v>
                </c:pt>
                <c:pt idx="23">
                  <c:v>12.02716</c:v>
                </c:pt>
                <c:pt idx="24">
                  <c:v>16.176659999999998</c:v>
                </c:pt>
                <c:pt idx="25">
                  <c:v>16.55424</c:v>
                </c:pt>
                <c:pt idx="26">
                  <c:v>11.132490000000001</c:v>
                </c:pt>
                <c:pt idx="27">
                  <c:v>12.860139999999999</c:v>
                </c:pt>
                <c:pt idx="28">
                  <c:v>8.4577299999999997</c:v>
                </c:pt>
                <c:pt idx="29">
                  <c:v>14.08362</c:v>
                </c:pt>
                <c:pt idx="30">
                  <c:v>11.521000000000001</c:v>
                </c:pt>
                <c:pt idx="31">
                  <c:v>26.927009999999999</c:v>
                </c:pt>
                <c:pt idx="32">
                  <c:v>11.623559999999999</c:v>
                </c:pt>
                <c:pt idx="33">
                  <c:v>14.49628</c:v>
                </c:pt>
                <c:pt idx="34">
                  <c:v>8.8685700000000001</c:v>
                </c:pt>
                <c:pt idx="35">
                  <c:v>17.976700000000001</c:v>
                </c:pt>
                <c:pt idx="36">
                  <c:v>10.49058</c:v>
                </c:pt>
                <c:pt idx="37">
                  <c:v>13.306190000000001</c:v>
                </c:pt>
                <c:pt idx="38">
                  <c:v>11.62677</c:v>
                </c:pt>
                <c:pt idx="39">
                  <c:v>18.217919999999999</c:v>
                </c:pt>
                <c:pt idx="40">
                  <c:v>15.24933</c:v>
                </c:pt>
                <c:pt idx="41">
                  <c:v>16.904620000000001</c:v>
                </c:pt>
                <c:pt idx="42">
                  <c:v>13.18623</c:v>
                </c:pt>
                <c:pt idx="43">
                  <c:v>12.09754</c:v>
                </c:pt>
                <c:pt idx="44">
                  <c:v>10.104620000000001</c:v>
                </c:pt>
                <c:pt idx="45">
                  <c:v>15.79669</c:v>
                </c:pt>
                <c:pt idx="46">
                  <c:v>18.40513</c:v>
                </c:pt>
                <c:pt idx="47">
                  <c:v>17.388200000000001</c:v>
                </c:pt>
                <c:pt idx="48">
                  <c:v>14.457229999999999</c:v>
                </c:pt>
                <c:pt idx="49">
                  <c:v>11.760529999999999</c:v>
                </c:pt>
              </c:numCache>
            </c:numRef>
          </c:xVal>
          <c:yVal>
            <c:numRef>
              <c:f>Data!$B$3:$B$52</c:f>
              <c:numCache>
                <c:formatCode>#,##0</c:formatCode>
                <c:ptCount val="50"/>
                <c:pt idx="0">
                  <c:v>509.99385420925103</c:v>
                </c:pt>
                <c:pt idx="1">
                  <c:v>495.03748637970602</c:v>
                </c:pt>
                <c:pt idx="2">
                  <c:v>400.68210306838398</c:v>
                </c:pt>
                <c:pt idx="3">
                  <c:v>445.77195791684602</c:v>
                </c:pt>
                <c:pt idx="4">
                  <c:v>527.70468418283303</c:v>
                </c:pt>
                <c:pt idx="5">
                  <c:v>446.95606636417398</c:v>
                </c:pt>
                <c:pt idx="6">
                  <c:v>517.77928111499602</c:v>
                </c:pt>
                <c:pt idx="7">
                  <c:v>415.728760576794</c:v>
                </c:pt>
                <c:pt idx="8">
                  <c:v>419.608033064258</c:v>
                </c:pt>
                <c:pt idx="9">
                  <c:v>432.57676560343401</c:v>
                </c:pt>
                <c:pt idx="10">
                  <c:v>492.83004832869398</c:v>
                </c:pt>
                <c:pt idx="11">
                  <c:v>501.936886977413</c:v>
                </c:pt>
                <c:pt idx="12">
                  <c:v>331.63882721373898</c:v>
                </c:pt>
                <c:pt idx="13">
                  <c:v>534.19374207720296</c:v>
                </c:pt>
                <c:pt idx="14">
                  <c:v>530.66115886094599</c:v>
                </c:pt>
                <c:pt idx="15">
                  <c:v>494.97760037200499</c:v>
                </c:pt>
                <c:pt idx="16">
                  <c:v>509.14064717477999</c:v>
                </c:pt>
                <c:pt idx="17">
                  <c:v>454.82881659483502</c:v>
                </c:pt>
                <c:pt idx="18">
                  <c:v>523.27744776345799</c:v>
                </c:pt>
                <c:pt idx="19">
                  <c:v>476.74751240428702</c:v>
                </c:pt>
                <c:pt idx="20">
                  <c:v>473.23008619733201</c:v>
                </c:pt>
                <c:pt idx="21">
                  <c:v>502.57511548882201</c:v>
                </c:pt>
                <c:pt idx="22">
                  <c:v>466.55281218923</c:v>
                </c:pt>
                <c:pt idx="23">
                  <c:v>480.54676241081899</c:v>
                </c:pt>
                <c:pt idx="24">
                  <c:v>538.39475105449196</c:v>
                </c:pt>
                <c:pt idx="25">
                  <c:v>515.80991152695105</c:v>
                </c:pt>
                <c:pt idx="26">
                  <c:v>490.22501836099002</c:v>
                </c:pt>
                <c:pt idx="27">
                  <c:v>475.40894649576802</c:v>
                </c:pt>
                <c:pt idx="28">
                  <c:v>482.80638360150903</c:v>
                </c:pt>
                <c:pt idx="29">
                  <c:v>528.54960019660405</c:v>
                </c:pt>
                <c:pt idx="30">
                  <c:v>442.94752089009</c:v>
                </c:pt>
                <c:pt idx="31">
                  <c:v>415.70988290835601</c:v>
                </c:pt>
                <c:pt idx="32">
                  <c:v>508.57480607192798</c:v>
                </c:pt>
                <c:pt idx="33">
                  <c:v>513.30351222524405</c:v>
                </c:pt>
                <c:pt idx="34">
                  <c:v>498.48110908611397</c:v>
                </c:pt>
                <c:pt idx="35">
                  <c:v>396.68364846998497</c:v>
                </c:pt>
                <c:pt idx="36">
                  <c:v>501.43533182058002</c:v>
                </c:pt>
                <c:pt idx="37">
                  <c:v>501.10006223380498</c:v>
                </c:pt>
                <c:pt idx="38">
                  <c:v>417.61112992733001</c:v>
                </c:pt>
                <c:pt idx="39">
                  <c:v>555.57467959888504</c:v>
                </c:pt>
                <c:pt idx="40">
                  <c:v>460.77485582643698</c:v>
                </c:pt>
                <c:pt idx="41">
                  <c:v>512.86357860040903</c:v>
                </c:pt>
                <c:pt idx="42">
                  <c:v>492.78613611500703</c:v>
                </c:pt>
                <c:pt idx="43">
                  <c:v>493.42235622743999</c:v>
                </c:pt>
                <c:pt idx="44">
                  <c:v>505.50581553303698</c:v>
                </c:pt>
                <c:pt idx="45">
                  <c:v>386.403366649708</c:v>
                </c:pt>
                <c:pt idx="46">
                  <c:v>425.48950886493702</c:v>
                </c:pt>
                <c:pt idx="47">
                  <c:v>509.22150294191903</c:v>
                </c:pt>
                <c:pt idx="48">
                  <c:v>496.24243416488702</c:v>
                </c:pt>
                <c:pt idx="49">
                  <c:v>435.362956251627</c:v>
                </c:pt>
              </c:numCache>
            </c:numRef>
          </c:yVal>
          <c:smooth val="0"/>
          <c:extLst>
            <c:ext xmlns:c15="http://schemas.microsoft.com/office/drawing/2012/chart" uri="{02D57815-91ED-43cb-92C2-25804820EDAC}">
              <c15:datalabelsRange>
                <c15:f>Data!$A$3:$A$52</c15:f>
                <c15:dlblRangeCache>
                  <c:ptCount val="50"/>
                  <c:pt idx="0">
                    <c:v>Australia</c:v>
                  </c:pt>
                  <c:pt idx="1">
                    <c:v>Austria</c:v>
                  </c:pt>
                  <c:pt idx="2">
                    <c:v>Brazil</c:v>
                  </c:pt>
                  <c:pt idx="3">
                    <c:v>Bulgaria</c:v>
                  </c:pt>
                  <c:pt idx="4">
                    <c:v>Canada</c:v>
                  </c:pt>
                  <c:pt idx="5">
                    <c:v>Chile</c:v>
                  </c:pt>
                  <c:pt idx="6">
                    <c:v>China</c:v>
                  </c:pt>
                  <c:pt idx="7">
                    <c:v>Colombia</c:v>
                  </c:pt>
                  <c:pt idx="8">
                    <c:v>Costa Rica</c:v>
                  </c:pt>
                  <c:pt idx="9">
                    <c:v>Cyprus</c:v>
                  </c:pt>
                  <c:pt idx="10">
                    <c:v>Czech Republic</c:v>
                  </c:pt>
                  <c:pt idx="11">
                    <c:v>Denmark</c:v>
                  </c:pt>
                  <c:pt idx="12">
                    <c:v>Dominican Republic</c:v>
                  </c:pt>
                  <c:pt idx="13">
                    <c:v>Estonia</c:v>
                  </c:pt>
                  <c:pt idx="14">
                    <c:v>Finland</c:v>
                  </c:pt>
                  <c:pt idx="15">
                    <c:v>France</c:v>
                  </c:pt>
                  <c:pt idx="16">
                    <c:v>Germany</c:v>
                  </c:pt>
                  <c:pt idx="17">
                    <c:v>Greece</c:v>
                  </c:pt>
                  <c:pt idx="18">
                    <c:v>Hong Kong (China)</c:v>
                  </c:pt>
                  <c:pt idx="19">
                    <c:v>Hungary</c:v>
                  </c:pt>
                  <c:pt idx="20">
                    <c:v>Iceland</c:v>
                  </c:pt>
                  <c:pt idx="21">
                    <c:v>Ireland</c:v>
                  </c:pt>
                  <c:pt idx="22">
                    <c:v>Israel</c:v>
                  </c:pt>
                  <c:pt idx="23">
                    <c:v>Italy</c:v>
                  </c:pt>
                  <c:pt idx="24">
                    <c:v>Japan</c:v>
                  </c:pt>
                  <c:pt idx="25">
                    <c:v>Korea</c:v>
                  </c:pt>
                  <c:pt idx="26">
                    <c:v>Latvia</c:v>
                  </c:pt>
                  <c:pt idx="27">
                    <c:v>Lithuania</c:v>
                  </c:pt>
                  <c:pt idx="28">
                    <c:v>Luxembourg</c:v>
                  </c:pt>
                  <c:pt idx="29">
                    <c:v>Macao (China)</c:v>
                  </c:pt>
                  <c:pt idx="30">
                    <c:v>Malaysia </c:v>
                  </c:pt>
                  <c:pt idx="31">
                    <c:v>Mexico</c:v>
                  </c:pt>
                  <c:pt idx="32">
                    <c:v>Netherlands</c:v>
                  </c:pt>
                  <c:pt idx="33">
                    <c:v>New Zealand</c:v>
                  </c:pt>
                  <c:pt idx="34">
                    <c:v>Norway</c:v>
                  </c:pt>
                  <c:pt idx="35">
                    <c:v>Peru</c:v>
                  </c:pt>
                  <c:pt idx="36">
                    <c:v>Poland</c:v>
                  </c:pt>
                  <c:pt idx="37">
                    <c:v>Portugal</c:v>
                  </c:pt>
                  <c:pt idx="38">
                    <c:v>Qatar</c:v>
                  </c:pt>
                  <c:pt idx="39">
                    <c:v>Singapore</c:v>
                  </c:pt>
                  <c:pt idx="40">
                    <c:v>Slovak Republic</c:v>
                  </c:pt>
                  <c:pt idx="41">
                    <c:v>Slovenia</c:v>
                  </c:pt>
                  <c:pt idx="42">
                    <c:v>Spain</c:v>
                  </c:pt>
                  <c:pt idx="43">
                    <c:v>Sweden</c:v>
                  </c:pt>
                  <c:pt idx="44">
                    <c:v>Switzerland</c:v>
                  </c:pt>
                  <c:pt idx="45">
                    <c:v>Tunisia</c:v>
                  </c:pt>
                  <c:pt idx="46">
                    <c:v>Turkey</c:v>
                  </c:pt>
                  <c:pt idx="47">
                    <c:v>United Kingdom</c:v>
                  </c:pt>
                  <c:pt idx="48">
                    <c:v>United States</c:v>
                  </c:pt>
                  <c:pt idx="49">
                    <c:v>Uruguay</c:v>
                  </c:pt>
                </c15:dlblRangeCache>
              </c15:datalabelsRange>
            </c:ext>
            <c:ext xmlns:c16="http://schemas.microsoft.com/office/drawing/2014/chart" uri="{C3380CC4-5D6E-409C-BE32-E72D297353CC}">
              <c16:uniqueId val="{00000000-BAFC-4E71-A421-33E31399F120}"/>
            </c:ext>
          </c:extLst>
        </c:ser>
        <c:dLbls>
          <c:showLegendKey val="0"/>
          <c:showVal val="1"/>
          <c:showCatName val="0"/>
          <c:showSerName val="0"/>
          <c:showPercent val="0"/>
          <c:showBubbleSize val="0"/>
        </c:dLbls>
        <c:axId val="719793288"/>
        <c:axId val="719793616"/>
      </c:scatterChart>
      <c:valAx>
        <c:axId val="719793288"/>
        <c:scaling>
          <c:orientation val="minMax"/>
          <c:min val="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Pupil</a:t>
                </a:r>
                <a:r>
                  <a:rPr lang="tr-TR" baseline="0"/>
                  <a:t> Teacher Ratio</a:t>
                </a:r>
                <a:endParaRPr lang="tr-T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719793616"/>
        <c:crosses val="autoZero"/>
        <c:crossBetween val="midCat"/>
      </c:valAx>
      <c:valAx>
        <c:axId val="719793616"/>
        <c:scaling>
          <c:orientation val="minMax"/>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PISA</a:t>
                </a:r>
                <a:r>
                  <a:rPr lang="tr-TR" baseline="0"/>
                  <a:t> Scores</a:t>
                </a:r>
                <a:endParaRPr lang="tr-T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7197932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1-F4DF-4633-A0B1-8F69B21E2781}"/>
                </c:ext>
              </c:extLst>
            </c:dLbl>
            <c:dLbl>
              <c:idx val="1"/>
              <c:tx>
                <c:rich>
                  <a:bodyPr/>
                  <a:lstStyle/>
                  <a:p>
                    <a:fld id="{DD1E2C35-7442-4C4B-9973-4E1CB6BE53EB}"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4DF-4633-A0B1-8F69B21E2781}"/>
                </c:ext>
              </c:extLst>
            </c:dLbl>
            <c:dLbl>
              <c:idx val="2"/>
              <c:tx>
                <c:rich>
                  <a:bodyPr/>
                  <a:lstStyle/>
                  <a:p>
                    <a:fld id="{6F088C1D-CE58-42FB-9C39-207F239E581F}"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4DF-4633-A0B1-8F69B21E2781}"/>
                </c:ext>
              </c:extLst>
            </c:dLbl>
            <c:dLbl>
              <c:idx val="3"/>
              <c:tx>
                <c:rich>
                  <a:bodyPr/>
                  <a:lstStyle/>
                  <a:p>
                    <a:fld id="{EC49EACA-ACE9-4D2C-99F9-CD8EBE74F15E}"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4DF-4633-A0B1-8F69B21E2781}"/>
                </c:ext>
              </c:extLst>
            </c:dLbl>
            <c:dLbl>
              <c:idx val="4"/>
              <c:tx>
                <c:rich>
                  <a:bodyPr/>
                  <a:lstStyle/>
                  <a:p>
                    <a:fld id="{DA4056D2-BE36-41D8-A170-BD86A99C391F}"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4DF-4633-A0B1-8F69B21E2781}"/>
                </c:ext>
              </c:extLst>
            </c:dLbl>
            <c:dLbl>
              <c:idx val="5"/>
              <c:tx>
                <c:rich>
                  <a:bodyPr/>
                  <a:lstStyle/>
                  <a:p>
                    <a:fld id="{EC79DAA4-A338-40B2-83D7-2E2CC68422AD}"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F4DF-4633-A0B1-8F69B21E2781}"/>
                </c:ext>
              </c:extLst>
            </c:dLbl>
            <c:dLbl>
              <c:idx val="6"/>
              <c:tx>
                <c:rich>
                  <a:bodyPr/>
                  <a:lstStyle/>
                  <a:p>
                    <a:fld id="{AFF8DBC6-9A00-49E0-BAE8-6B69F1F8C91B}"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F4DF-4633-A0B1-8F69B21E2781}"/>
                </c:ext>
              </c:extLst>
            </c:dLbl>
            <c:dLbl>
              <c:idx val="7"/>
              <c:tx>
                <c:rich>
                  <a:bodyPr/>
                  <a:lstStyle/>
                  <a:p>
                    <a:fld id="{F889A55A-7A27-4CD7-8E4D-B51490A9A6D4}"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F4DF-4633-A0B1-8F69B21E2781}"/>
                </c:ext>
              </c:extLst>
            </c:dLbl>
            <c:dLbl>
              <c:idx val="8"/>
              <c:tx>
                <c:rich>
                  <a:bodyPr/>
                  <a:lstStyle/>
                  <a:p>
                    <a:fld id="{C4A358A8-843E-462A-9BD9-A1237135DCFE}"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F4DF-4633-A0B1-8F69B21E2781}"/>
                </c:ext>
              </c:extLst>
            </c:dLbl>
            <c:dLbl>
              <c:idx val="9"/>
              <c:tx>
                <c:rich>
                  <a:bodyPr/>
                  <a:lstStyle/>
                  <a:p>
                    <a:fld id="{DBED6859-D375-41CA-B2D4-DD1A578E3E18}"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F4DF-4633-A0B1-8F69B21E2781}"/>
                </c:ext>
              </c:extLst>
            </c:dLbl>
            <c:dLbl>
              <c:idx val="10"/>
              <c:tx>
                <c:rich>
                  <a:bodyPr/>
                  <a:lstStyle/>
                  <a:p>
                    <a:fld id="{C516D505-3A04-47D2-818C-748CB2C84CF6}"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F4DF-4633-A0B1-8F69B21E2781}"/>
                </c:ext>
              </c:extLst>
            </c:dLbl>
            <c:dLbl>
              <c:idx val="11"/>
              <c:delete val="1"/>
              <c:extLst>
                <c:ext xmlns:c15="http://schemas.microsoft.com/office/drawing/2012/chart" uri="{CE6537A1-D6FC-4f65-9D91-7224C49458BB}"/>
                <c:ext xmlns:c16="http://schemas.microsoft.com/office/drawing/2014/chart" uri="{C3380CC4-5D6E-409C-BE32-E72D297353CC}">
                  <c16:uniqueId val="{0000000C-F4DF-4633-A0B1-8F69B21E2781}"/>
                </c:ext>
              </c:extLst>
            </c:dLbl>
            <c:dLbl>
              <c:idx val="12"/>
              <c:tx>
                <c:rich>
                  <a:bodyPr/>
                  <a:lstStyle/>
                  <a:p>
                    <a:fld id="{74C38491-E287-4FD1-A360-6CA010D2FFD7}"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F4DF-4633-A0B1-8F69B21E2781}"/>
                </c:ext>
              </c:extLst>
            </c:dLbl>
            <c:dLbl>
              <c:idx val="13"/>
              <c:tx>
                <c:rich>
                  <a:bodyPr/>
                  <a:lstStyle/>
                  <a:p>
                    <a:fld id="{B893EF19-A74B-4E1A-956F-D6957349EFDE}"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F4DF-4633-A0B1-8F69B21E2781}"/>
                </c:ext>
              </c:extLst>
            </c:dLbl>
            <c:dLbl>
              <c:idx val="14"/>
              <c:tx>
                <c:rich>
                  <a:bodyPr/>
                  <a:lstStyle/>
                  <a:p>
                    <a:fld id="{0A6B83FB-6038-48A4-BED0-9EA9099405C4}"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F4DF-4633-A0B1-8F69B21E2781}"/>
                </c:ext>
              </c:extLst>
            </c:dLbl>
            <c:dLbl>
              <c:idx val="15"/>
              <c:delete val="1"/>
              <c:extLst>
                <c:ext xmlns:c15="http://schemas.microsoft.com/office/drawing/2012/chart" uri="{CE6537A1-D6FC-4f65-9D91-7224C49458BB}"/>
                <c:ext xmlns:c16="http://schemas.microsoft.com/office/drawing/2014/chart" uri="{C3380CC4-5D6E-409C-BE32-E72D297353CC}">
                  <c16:uniqueId val="{00000010-F4DF-4633-A0B1-8F69B21E2781}"/>
                </c:ext>
              </c:extLst>
            </c:dLbl>
            <c:dLbl>
              <c:idx val="16"/>
              <c:tx>
                <c:rich>
                  <a:bodyPr/>
                  <a:lstStyle/>
                  <a:p>
                    <a:fld id="{3976612C-2143-4D8C-9AC7-01137FDA60D3}"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F4DF-4633-A0B1-8F69B21E2781}"/>
                </c:ext>
              </c:extLst>
            </c:dLbl>
            <c:dLbl>
              <c:idx val="17"/>
              <c:tx>
                <c:rich>
                  <a:bodyPr/>
                  <a:lstStyle/>
                  <a:p>
                    <a:fld id="{E10F0900-EEC9-4F93-8C9F-2B810E162A9D}"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F4DF-4633-A0B1-8F69B21E2781}"/>
                </c:ext>
              </c:extLst>
            </c:dLbl>
            <c:dLbl>
              <c:idx val="18"/>
              <c:tx>
                <c:rich>
                  <a:bodyPr/>
                  <a:lstStyle/>
                  <a:p>
                    <a:fld id="{83BA5232-6509-49CF-9601-CF1DBD935D3F}"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F4DF-4633-A0B1-8F69B21E2781}"/>
                </c:ext>
              </c:extLst>
            </c:dLbl>
            <c:dLbl>
              <c:idx val="19"/>
              <c:tx>
                <c:rich>
                  <a:bodyPr/>
                  <a:lstStyle/>
                  <a:p>
                    <a:fld id="{21676028-73C3-4EB0-B067-1043CABA9873}"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F4DF-4633-A0B1-8F69B21E2781}"/>
                </c:ext>
              </c:extLst>
            </c:dLbl>
            <c:dLbl>
              <c:idx val="20"/>
              <c:tx>
                <c:rich>
                  <a:bodyPr/>
                  <a:lstStyle/>
                  <a:p>
                    <a:fld id="{8D395866-97C9-4DC6-B214-D1B5B027B776}"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F4DF-4633-A0B1-8F69B21E2781}"/>
                </c:ext>
              </c:extLst>
            </c:dLbl>
            <c:dLbl>
              <c:idx val="21"/>
              <c:delete val="1"/>
              <c:extLst>
                <c:ext xmlns:c15="http://schemas.microsoft.com/office/drawing/2012/chart" uri="{CE6537A1-D6FC-4f65-9D91-7224C49458BB}"/>
                <c:ext xmlns:c16="http://schemas.microsoft.com/office/drawing/2014/chart" uri="{C3380CC4-5D6E-409C-BE32-E72D297353CC}">
                  <c16:uniqueId val="{00000016-F4DF-4633-A0B1-8F69B21E2781}"/>
                </c:ext>
              </c:extLst>
            </c:dLbl>
            <c:dLbl>
              <c:idx val="22"/>
              <c:tx>
                <c:rich>
                  <a:bodyPr/>
                  <a:lstStyle/>
                  <a:p>
                    <a:fld id="{BED8AA7E-84F3-42D8-8688-79DA443ED1A4}"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F4DF-4633-A0B1-8F69B21E2781}"/>
                </c:ext>
              </c:extLst>
            </c:dLbl>
            <c:dLbl>
              <c:idx val="23"/>
              <c:tx>
                <c:rich>
                  <a:bodyPr/>
                  <a:lstStyle/>
                  <a:p>
                    <a:fld id="{996386FB-6A96-4EE5-9D97-456D671D9D03}"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F4DF-4633-A0B1-8F69B21E2781}"/>
                </c:ext>
              </c:extLst>
            </c:dLbl>
            <c:dLbl>
              <c:idx val="24"/>
              <c:tx>
                <c:rich>
                  <a:bodyPr/>
                  <a:lstStyle/>
                  <a:p>
                    <a:fld id="{EA7F1AD6-7A52-4CB5-8D1D-E838AE4B167A}"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F4DF-4633-A0B1-8F69B21E2781}"/>
                </c:ext>
              </c:extLst>
            </c:dLbl>
            <c:dLbl>
              <c:idx val="25"/>
              <c:tx>
                <c:rich>
                  <a:bodyPr/>
                  <a:lstStyle/>
                  <a:p>
                    <a:fld id="{C69B1E81-1E9E-4DF0-A931-928BA4C70914}"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F4DF-4633-A0B1-8F69B21E2781}"/>
                </c:ext>
              </c:extLst>
            </c:dLbl>
            <c:dLbl>
              <c:idx val="26"/>
              <c:delete val="1"/>
              <c:extLst>
                <c:ext xmlns:c15="http://schemas.microsoft.com/office/drawing/2012/chart" uri="{CE6537A1-D6FC-4f65-9D91-7224C49458BB}"/>
                <c:ext xmlns:c16="http://schemas.microsoft.com/office/drawing/2014/chart" uri="{C3380CC4-5D6E-409C-BE32-E72D297353CC}">
                  <c16:uniqueId val="{0000001B-F4DF-4633-A0B1-8F69B21E2781}"/>
                </c:ext>
              </c:extLst>
            </c:dLbl>
            <c:dLbl>
              <c:idx val="27"/>
              <c:delete val="1"/>
              <c:extLst>
                <c:ext xmlns:c15="http://schemas.microsoft.com/office/drawing/2012/chart" uri="{CE6537A1-D6FC-4f65-9D91-7224C49458BB}"/>
                <c:ext xmlns:c16="http://schemas.microsoft.com/office/drawing/2014/chart" uri="{C3380CC4-5D6E-409C-BE32-E72D297353CC}">
                  <c16:uniqueId val="{0000001C-F4DF-4633-A0B1-8F69B21E2781}"/>
                </c:ext>
              </c:extLst>
            </c:dLbl>
            <c:dLbl>
              <c:idx val="28"/>
              <c:tx>
                <c:rich>
                  <a:bodyPr/>
                  <a:lstStyle/>
                  <a:p>
                    <a:fld id="{29FC6D69-A968-4D32-892E-50A54DB43C75}"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F4DF-4633-A0B1-8F69B21E2781}"/>
                </c:ext>
              </c:extLst>
            </c:dLbl>
            <c:dLbl>
              <c:idx val="29"/>
              <c:tx>
                <c:rich>
                  <a:bodyPr/>
                  <a:lstStyle/>
                  <a:p>
                    <a:fld id="{B3FA4D84-4D37-4840-9B6B-B28025340D20}"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F4DF-4633-A0B1-8F69B21E2781}"/>
                </c:ext>
              </c:extLst>
            </c:dLbl>
            <c:dLbl>
              <c:idx val="30"/>
              <c:tx>
                <c:rich>
                  <a:bodyPr/>
                  <a:lstStyle/>
                  <a:p>
                    <a:fld id="{D27ACB7F-607C-4770-8183-192070DC949A}"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F4DF-4633-A0B1-8F69B21E2781}"/>
                </c:ext>
              </c:extLst>
            </c:dLbl>
            <c:dLbl>
              <c:idx val="31"/>
              <c:tx>
                <c:rich>
                  <a:bodyPr/>
                  <a:lstStyle/>
                  <a:p>
                    <a:fld id="{FFF183DE-83DB-4AD7-B711-286E4D590B19}"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F4DF-4633-A0B1-8F69B21E2781}"/>
                </c:ext>
              </c:extLst>
            </c:dLbl>
            <c:dLbl>
              <c:idx val="32"/>
              <c:delete val="1"/>
              <c:extLst>
                <c:ext xmlns:c15="http://schemas.microsoft.com/office/drawing/2012/chart" uri="{CE6537A1-D6FC-4f65-9D91-7224C49458BB}"/>
                <c:ext xmlns:c16="http://schemas.microsoft.com/office/drawing/2014/chart" uri="{C3380CC4-5D6E-409C-BE32-E72D297353CC}">
                  <c16:uniqueId val="{00000021-F4DF-4633-A0B1-8F69B21E2781}"/>
                </c:ext>
              </c:extLst>
            </c:dLbl>
            <c:dLbl>
              <c:idx val="33"/>
              <c:delete val="1"/>
              <c:extLst>
                <c:ext xmlns:c15="http://schemas.microsoft.com/office/drawing/2012/chart" uri="{CE6537A1-D6FC-4f65-9D91-7224C49458BB}"/>
                <c:ext xmlns:c16="http://schemas.microsoft.com/office/drawing/2014/chart" uri="{C3380CC4-5D6E-409C-BE32-E72D297353CC}">
                  <c16:uniqueId val="{00000022-F4DF-4633-A0B1-8F69B21E2781}"/>
                </c:ext>
              </c:extLst>
            </c:dLbl>
            <c:dLbl>
              <c:idx val="34"/>
              <c:delete val="1"/>
              <c:extLst>
                <c:ext xmlns:c15="http://schemas.microsoft.com/office/drawing/2012/chart" uri="{CE6537A1-D6FC-4f65-9D91-7224C49458BB}"/>
                <c:ext xmlns:c16="http://schemas.microsoft.com/office/drawing/2014/chart" uri="{C3380CC4-5D6E-409C-BE32-E72D297353CC}">
                  <c16:uniqueId val="{00000023-F4DF-4633-A0B1-8F69B21E2781}"/>
                </c:ext>
              </c:extLst>
            </c:dLbl>
            <c:dLbl>
              <c:idx val="35"/>
              <c:tx>
                <c:rich>
                  <a:bodyPr/>
                  <a:lstStyle/>
                  <a:p>
                    <a:fld id="{59FBD483-96C0-4786-A3F9-01424996D094}"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F4DF-4633-A0B1-8F69B21E2781}"/>
                </c:ext>
              </c:extLst>
            </c:dLbl>
            <c:dLbl>
              <c:idx val="36"/>
              <c:tx>
                <c:rich>
                  <a:bodyPr/>
                  <a:lstStyle/>
                  <a:p>
                    <a:fld id="{ED1D7B81-4E98-4A4E-870B-A9351BF7F8C0}"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F4DF-4633-A0B1-8F69B21E2781}"/>
                </c:ext>
              </c:extLst>
            </c:dLbl>
            <c:dLbl>
              <c:idx val="37"/>
              <c:tx>
                <c:rich>
                  <a:bodyPr/>
                  <a:lstStyle/>
                  <a:p>
                    <a:fld id="{7628DDA6-BA99-4070-A2D6-48E243278362}"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F4DF-4633-A0B1-8F69B21E2781}"/>
                </c:ext>
              </c:extLst>
            </c:dLbl>
            <c:dLbl>
              <c:idx val="38"/>
              <c:delete val="1"/>
              <c:extLst>
                <c:ext xmlns:c15="http://schemas.microsoft.com/office/drawing/2012/chart" uri="{CE6537A1-D6FC-4f65-9D91-7224C49458BB}"/>
                <c:ext xmlns:c16="http://schemas.microsoft.com/office/drawing/2014/chart" uri="{C3380CC4-5D6E-409C-BE32-E72D297353CC}">
                  <c16:uniqueId val="{00000027-F4DF-4633-A0B1-8F69B21E2781}"/>
                </c:ext>
              </c:extLst>
            </c:dLbl>
            <c:dLbl>
              <c:idx val="39"/>
              <c:tx>
                <c:rich>
                  <a:bodyPr/>
                  <a:lstStyle/>
                  <a:p>
                    <a:fld id="{E5B639F0-9A04-42A0-BA33-9CC7CFA8B45F}"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F4DF-4633-A0B1-8F69B21E2781}"/>
                </c:ext>
              </c:extLst>
            </c:dLbl>
            <c:dLbl>
              <c:idx val="40"/>
              <c:tx>
                <c:rich>
                  <a:bodyPr/>
                  <a:lstStyle/>
                  <a:p>
                    <a:fld id="{A2DC4E7A-D3DE-4759-AD18-6624A6082DDC}"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F4DF-4633-A0B1-8F69B21E2781}"/>
                </c:ext>
              </c:extLst>
            </c:dLbl>
            <c:dLbl>
              <c:idx val="41"/>
              <c:tx>
                <c:rich>
                  <a:bodyPr/>
                  <a:lstStyle/>
                  <a:p>
                    <a:fld id="{5EBF47C7-3E4B-4B0B-9D7F-731C817BC129}"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F4DF-4633-A0B1-8F69B21E2781}"/>
                </c:ext>
              </c:extLst>
            </c:dLbl>
            <c:dLbl>
              <c:idx val="42"/>
              <c:tx>
                <c:rich>
                  <a:bodyPr/>
                  <a:lstStyle/>
                  <a:p>
                    <a:fld id="{3AECEEBE-BBA5-4136-BC01-B81DDE24868C}"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F4DF-4633-A0B1-8F69B21E2781}"/>
                </c:ext>
              </c:extLst>
            </c:dLbl>
            <c:dLbl>
              <c:idx val="43"/>
              <c:tx>
                <c:rich>
                  <a:bodyPr/>
                  <a:lstStyle/>
                  <a:p>
                    <a:fld id="{107C0223-00DD-47D0-A9FB-C1C3DD2040DB}"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F4DF-4633-A0B1-8F69B21E2781}"/>
                </c:ext>
              </c:extLst>
            </c:dLbl>
            <c:dLbl>
              <c:idx val="44"/>
              <c:tx>
                <c:rich>
                  <a:bodyPr/>
                  <a:lstStyle/>
                  <a:p>
                    <a:fld id="{FC00A64E-CEA8-48F5-9183-67D3572010DA}"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F4DF-4633-A0B1-8F69B21E2781}"/>
                </c:ext>
              </c:extLst>
            </c:dLbl>
            <c:dLbl>
              <c:idx val="45"/>
              <c:tx>
                <c:rich>
                  <a:bodyPr/>
                  <a:lstStyle/>
                  <a:p>
                    <a:fld id="{2AAC20EB-3362-444F-9D19-38FF8769DB94}"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F4DF-4633-A0B1-8F69B21E2781}"/>
                </c:ext>
              </c:extLst>
            </c:dLbl>
            <c:dLbl>
              <c:idx val="46"/>
              <c:tx>
                <c:rich>
                  <a:bodyPr/>
                  <a:lstStyle/>
                  <a:p>
                    <a:fld id="{6440BCB9-AA51-413D-B9E6-07981DF0E5C6}"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F4DF-4633-A0B1-8F69B21E2781}"/>
                </c:ext>
              </c:extLst>
            </c:dLbl>
            <c:dLbl>
              <c:idx val="47"/>
              <c:delete val="1"/>
              <c:extLst>
                <c:ext xmlns:c15="http://schemas.microsoft.com/office/drawing/2012/chart" uri="{CE6537A1-D6FC-4f65-9D91-7224C49458BB}"/>
                <c:ext xmlns:c16="http://schemas.microsoft.com/office/drawing/2014/chart" uri="{C3380CC4-5D6E-409C-BE32-E72D297353CC}">
                  <c16:uniqueId val="{00000030-F4DF-4633-A0B1-8F69B21E2781}"/>
                </c:ext>
              </c:extLst>
            </c:dLbl>
            <c:dLbl>
              <c:idx val="48"/>
              <c:delete val="1"/>
              <c:extLst>
                <c:ext xmlns:c15="http://schemas.microsoft.com/office/drawing/2012/chart" uri="{CE6537A1-D6FC-4f65-9D91-7224C49458BB}"/>
                <c:ext xmlns:c16="http://schemas.microsoft.com/office/drawing/2014/chart" uri="{C3380CC4-5D6E-409C-BE32-E72D297353CC}">
                  <c16:uniqueId val="{00000031-F4DF-4633-A0B1-8F69B21E2781}"/>
                </c:ext>
              </c:extLst>
            </c:dLbl>
            <c:dLbl>
              <c:idx val="49"/>
              <c:tx>
                <c:rich>
                  <a:bodyPr/>
                  <a:lstStyle/>
                  <a:p>
                    <a:fld id="{BC54E09E-DCB3-4AC4-B8BF-3529CC6DBD5C}" type="CELLRANGE">
                      <a:rPr lang="tr-TR"/>
                      <a:pPr/>
                      <a:t>[CELLRANGE]</a:t>
                    </a:fld>
                    <a:endParaRPr lang="tr-T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F4DF-4633-A0B1-8F69B21E27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tr-T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accent1"/>
                </a:solidFill>
                <a:prstDash val="sysDot"/>
              </a:ln>
              <a:effectLst/>
            </c:spPr>
            <c:trendlineType val="linear"/>
            <c:dispRSqr val="0"/>
            <c:dispEq val="0"/>
          </c:trendline>
          <c:xVal>
            <c:numRef>
              <c:f>Data!$G$3:$G$52</c:f>
              <c:numCache>
                <c:formatCode>General</c:formatCode>
                <c:ptCount val="50"/>
                <c:pt idx="0">
                  <c:v>102.22319</c:v>
                </c:pt>
                <c:pt idx="1">
                  <c:v>101.80110000000001</c:v>
                </c:pt>
                <c:pt idx="2">
                  <c:v>112.77329</c:v>
                </c:pt>
                <c:pt idx="3">
                  <c:v>97.07002</c:v>
                </c:pt>
                <c:pt idx="4">
                  <c:v>102.80303000000001</c:v>
                </c:pt>
                <c:pt idx="5">
                  <c:v>98.703029999999998</c:v>
                </c:pt>
                <c:pt idx="6">
                  <c:v>99.33323</c:v>
                </c:pt>
                <c:pt idx="7">
                  <c:v>113.56272</c:v>
                </c:pt>
                <c:pt idx="8">
                  <c:v>109.81741</c:v>
                </c:pt>
                <c:pt idx="9">
                  <c:v>99.300120000000007</c:v>
                </c:pt>
                <c:pt idx="10">
                  <c:v>99.497979999999998</c:v>
                </c:pt>
                <c:pt idx="11">
                  <c:v>101.46172</c:v>
                </c:pt>
                <c:pt idx="12">
                  <c:v>103.49071000000001</c:v>
                </c:pt>
                <c:pt idx="13">
                  <c:v>96.985429999999894</c:v>
                </c:pt>
                <c:pt idx="14">
                  <c:v>100.55110999999999</c:v>
                </c:pt>
                <c:pt idx="15">
                  <c:v>101.97449</c:v>
                </c:pt>
                <c:pt idx="16">
                  <c:v>102.38905</c:v>
                </c:pt>
                <c:pt idx="17">
                  <c:v>95.049539999999894</c:v>
                </c:pt>
                <c:pt idx="18">
                  <c:v>96.978390000000005</c:v>
                </c:pt>
                <c:pt idx="19">
                  <c:v>102.3013</c:v>
                </c:pt>
                <c:pt idx="20">
                  <c:v>98.625429999999895</c:v>
                </c:pt>
                <c:pt idx="21">
                  <c:v>101.18464</c:v>
                </c:pt>
                <c:pt idx="22">
                  <c:v>104.48587000000001</c:v>
                </c:pt>
                <c:pt idx="23">
                  <c:v>101.1794</c:v>
                </c:pt>
                <c:pt idx="24">
                  <c:v>98.799940000000007</c:v>
                </c:pt>
                <c:pt idx="25">
                  <c:v>97.588059999999999</c:v>
                </c:pt>
                <c:pt idx="26">
                  <c:v>99.393320000000003</c:v>
                </c:pt>
                <c:pt idx="27">
                  <c:v>102.08926</c:v>
                </c:pt>
                <c:pt idx="28">
                  <c:v>98.627129999999894</c:v>
                </c:pt>
                <c:pt idx="29">
                  <c:v>103.38477</c:v>
                </c:pt>
                <c:pt idx="30">
                  <c:v>103.29123</c:v>
                </c:pt>
                <c:pt idx="31">
                  <c:v>104.11754000000001</c:v>
                </c:pt>
                <c:pt idx="32">
                  <c:v>102.69498</c:v>
                </c:pt>
                <c:pt idx="33">
                  <c:v>97.942779999999999</c:v>
                </c:pt>
                <c:pt idx="34">
                  <c:v>99.90401</c:v>
                </c:pt>
                <c:pt idx="35">
                  <c:v>101.69511</c:v>
                </c:pt>
                <c:pt idx="36">
                  <c:v>104.97503</c:v>
                </c:pt>
                <c:pt idx="37">
                  <c:v>106.46702999999999</c:v>
                </c:pt>
                <c:pt idx="38">
                  <c:v>102.99762</c:v>
                </c:pt>
                <c:pt idx="39">
                  <c:v>100.77321000000001</c:v>
                </c:pt>
                <c:pt idx="40">
                  <c:v>98.52261</c:v>
                </c:pt>
                <c:pt idx="41">
                  <c:v>99.384219999999999</c:v>
                </c:pt>
                <c:pt idx="42">
                  <c:v>104.43106</c:v>
                </c:pt>
                <c:pt idx="43">
                  <c:v>122.93879</c:v>
                </c:pt>
                <c:pt idx="44">
                  <c:v>103.94662</c:v>
                </c:pt>
                <c:pt idx="45">
                  <c:v>114.34463</c:v>
                </c:pt>
                <c:pt idx="46">
                  <c:v>103.28537</c:v>
                </c:pt>
                <c:pt idx="47">
                  <c:v>101.90924</c:v>
                </c:pt>
                <c:pt idx="48">
                  <c:v>100.29991</c:v>
                </c:pt>
                <c:pt idx="49">
                  <c:v>107.42318</c:v>
                </c:pt>
              </c:numCache>
            </c:numRef>
          </c:xVal>
          <c:yVal>
            <c:numRef>
              <c:f>Data!$B$3:$B$52</c:f>
              <c:numCache>
                <c:formatCode>#,##0</c:formatCode>
                <c:ptCount val="50"/>
                <c:pt idx="0">
                  <c:v>509.99385420925103</c:v>
                </c:pt>
                <c:pt idx="1">
                  <c:v>495.03748637970602</c:v>
                </c:pt>
                <c:pt idx="2">
                  <c:v>400.68210306838398</c:v>
                </c:pt>
                <c:pt idx="3">
                  <c:v>445.77195791684602</c:v>
                </c:pt>
                <c:pt idx="4">
                  <c:v>527.70468418283303</c:v>
                </c:pt>
                <c:pt idx="5">
                  <c:v>446.95606636417398</c:v>
                </c:pt>
                <c:pt idx="6">
                  <c:v>517.77928111499602</c:v>
                </c:pt>
                <c:pt idx="7">
                  <c:v>415.728760576794</c:v>
                </c:pt>
                <c:pt idx="8">
                  <c:v>419.608033064258</c:v>
                </c:pt>
                <c:pt idx="9">
                  <c:v>432.57676560343401</c:v>
                </c:pt>
                <c:pt idx="10">
                  <c:v>492.83004832869398</c:v>
                </c:pt>
                <c:pt idx="11">
                  <c:v>501.936886977413</c:v>
                </c:pt>
                <c:pt idx="12">
                  <c:v>331.63882721373898</c:v>
                </c:pt>
                <c:pt idx="13">
                  <c:v>534.19374207720296</c:v>
                </c:pt>
                <c:pt idx="14">
                  <c:v>530.66115886094599</c:v>
                </c:pt>
                <c:pt idx="15">
                  <c:v>494.97760037200499</c:v>
                </c:pt>
                <c:pt idx="16">
                  <c:v>509.14064717477999</c:v>
                </c:pt>
                <c:pt idx="17">
                  <c:v>454.82881659483502</c:v>
                </c:pt>
                <c:pt idx="18">
                  <c:v>523.27744776345799</c:v>
                </c:pt>
                <c:pt idx="19">
                  <c:v>476.74751240428702</c:v>
                </c:pt>
                <c:pt idx="20">
                  <c:v>473.23008619733201</c:v>
                </c:pt>
                <c:pt idx="21">
                  <c:v>502.57511548882201</c:v>
                </c:pt>
                <c:pt idx="22">
                  <c:v>466.55281218923</c:v>
                </c:pt>
                <c:pt idx="23">
                  <c:v>480.54676241081899</c:v>
                </c:pt>
                <c:pt idx="24">
                  <c:v>538.39475105449196</c:v>
                </c:pt>
                <c:pt idx="25">
                  <c:v>515.80991152695105</c:v>
                </c:pt>
                <c:pt idx="26">
                  <c:v>490.22501836099002</c:v>
                </c:pt>
                <c:pt idx="27">
                  <c:v>475.40894649576802</c:v>
                </c:pt>
                <c:pt idx="28">
                  <c:v>482.80638360150903</c:v>
                </c:pt>
                <c:pt idx="29">
                  <c:v>528.54960019660405</c:v>
                </c:pt>
                <c:pt idx="30">
                  <c:v>442.94752089009</c:v>
                </c:pt>
                <c:pt idx="31">
                  <c:v>415.70988290835601</c:v>
                </c:pt>
                <c:pt idx="32">
                  <c:v>508.57480607192798</c:v>
                </c:pt>
                <c:pt idx="33">
                  <c:v>513.30351222524405</c:v>
                </c:pt>
                <c:pt idx="34">
                  <c:v>498.48110908611397</c:v>
                </c:pt>
                <c:pt idx="35">
                  <c:v>396.68364846998497</c:v>
                </c:pt>
                <c:pt idx="36">
                  <c:v>501.43533182058002</c:v>
                </c:pt>
                <c:pt idx="37">
                  <c:v>501.10006223380498</c:v>
                </c:pt>
                <c:pt idx="38">
                  <c:v>417.61112992733001</c:v>
                </c:pt>
                <c:pt idx="39">
                  <c:v>555.57467959888504</c:v>
                </c:pt>
                <c:pt idx="40">
                  <c:v>460.77485582643698</c:v>
                </c:pt>
                <c:pt idx="41">
                  <c:v>512.86357860040903</c:v>
                </c:pt>
                <c:pt idx="42">
                  <c:v>492.78613611500703</c:v>
                </c:pt>
                <c:pt idx="43">
                  <c:v>493.42235622743999</c:v>
                </c:pt>
                <c:pt idx="44">
                  <c:v>505.50581553303698</c:v>
                </c:pt>
                <c:pt idx="45">
                  <c:v>386.403366649708</c:v>
                </c:pt>
                <c:pt idx="46">
                  <c:v>425.48950886493702</c:v>
                </c:pt>
                <c:pt idx="47">
                  <c:v>509.22150294191903</c:v>
                </c:pt>
                <c:pt idx="48">
                  <c:v>496.24243416488702</c:v>
                </c:pt>
                <c:pt idx="49">
                  <c:v>435.362956251627</c:v>
                </c:pt>
              </c:numCache>
            </c:numRef>
          </c:yVal>
          <c:smooth val="0"/>
          <c:extLst>
            <c:ext xmlns:c15="http://schemas.microsoft.com/office/drawing/2012/chart" uri="{02D57815-91ED-43cb-92C2-25804820EDAC}">
              <c15:datalabelsRange>
                <c15:f>Data!$A$3:$A$52</c15:f>
                <c15:dlblRangeCache>
                  <c:ptCount val="50"/>
                  <c:pt idx="0">
                    <c:v>Australia</c:v>
                  </c:pt>
                  <c:pt idx="1">
                    <c:v>Austria</c:v>
                  </c:pt>
                  <c:pt idx="2">
                    <c:v>Brazil</c:v>
                  </c:pt>
                  <c:pt idx="3">
                    <c:v>Bulgaria</c:v>
                  </c:pt>
                  <c:pt idx="4">
                    <c:v>Canada</c:v>
                  </c:pt>
                  <c:pt idx="5">
                    <c:v>Chile</c:v>
                  </c:pt>
                  <c:pt idx="6">
                    <c:v>China</c:v>
                  </c:pt>
                  <c:pt idx="7">
                    <c:v>Colombia</c:v>
                  </c:pt>
                  <c:pt idx="8">
                    <c:v>Costa Rica</c:v>
                  </c:pt>
                  <c:pt idx="9">
                    <c:v>Cyprus</c:v>
                  </c:pt>
                  <c:pt idx="10">
                    <c:v>Czech Republic</c:v>
                  </c:pt>
                  <c:pt idx="11">
                    <c:v>Denmark</c:v>
                  </c:pt>
                  <c:pt idx="12">
                    <c:v>Dominican Republic</c:v>
                  </c:pt>
                  <c:pt idx="13">
                    <c:v>Estonia</c:v>
                  </c:pt>
                  <c:pt idx="14">
                    <c:v>Finland</c:v>
                  </c:pt>
                  <c:pt idx="15">
                    <c:v>France</c:v>
                  </c:pt>
                  <c:pt idx="16">
                    <c:v>Germany</c:v>
                  </c:pt>
                  <c:pt idx="17">
                    <c:v>Greece</c:v>
                  </c:pt>
                  <c:pt idx="18">
                    <c:v>Hong Kong (China)</c:v>
                  </c:pt>
                  <c:pt idx="19">
                    <c:v>Hungary</c:v>
                  </c:pt>
                  <c:pt idx="20">
                    <c:v>Iceland</c:v>
                  </c:pt>
                  <c:pt idx="21">
                    <c:v>Ireland</c:v>
                  </c:pt>
                  <c:pt idx="22">
                    <c:v>Israel</c:v>
                  </c:pt>
                  <c:pt idx="23">
                    <c:v>Italy</c:v>
                  </c:pt>
                  <c:pt idx="24">
                    <c:v>Japan</c:v>
                  </c:pt>
                  <c:pt idx="25">
                    <c:v>Korea</c:v>
                  </c:pt>
                  <c:pt idx="26">
                    <c:v>Latvia</c:v>
                  </c:pt>
                  <c:pt idx="27">
                    <c:v>Lithuania</c:v>
                  </c:pt>
                  <c:pt idx="28">
                    <c:v>Luxembourg</c:v>
                  </c:pt>
                  <c:pt idx="29">
                    <c:v>Macao (China)</c:v>
                  </c:pt>
                  <c:pt idx="30">
                    <c:v>Malaysia </c:v>
                  </c:pt>
                  <c:pt idx="31">
                    <c:v>Mexico</c:v>
                  </c:pt>
                  <c:pt idx="32">
                    <c:v>Netherlands</c:v>
                  </c:pt>
                  <c:pt idx="33">
                    <c:v>New Zealand</c:v>
                  </c:pt>
                  <c:pt idx="34">
                    <c:v>Norway</c:v>
                  </c:pt>
                  <c:pt idx="35">
                    <c:v>Peru</c:v>
                  </c:pt>
                  <c:pt idx="36">
                    <c:v>Poland</c:v>
                  </c:pt>
                  <c:pt idx="37">
                    <c:v>Portugal</c:v>
                  </c:pt>
                  <c:pt idx="38">
                    <c:v>Qatar</c:v>
                  </c:pt>
                  <c:pt idx="39">
                    <c:v>Singapore</c:v>
                  </c:pt>
                  <c:pt idx="40">
                    <c:v>Slovak Republic</c:v>
                  </c:pt>
                  <c:pt idx="41">
                    <c:v>Slovenia</c:v>
                  </c:pt>
                  <c:pt idx="42">
                    <c:v>Spain</c:v>
                  </c:pt>
                  <c:pt idx="43">
                    <c:v>Sweden</c:v>
                  </c:pt>
                  <c:pt idx="44">
                    <c:v>Switzerland</c:v>
                  </c:pt>
                  <c:pt idx="45">
                    <c:v>Tunisia</c:v>
                  </c:pt>
                  <c:pt idx="46">
                    <c:v>Turkey</c:v>
                  </c:pt>
                  <c:pt idx="47">
                    <c:v>United Kingdom</c:v>
                  </c:pt>
                  <c:pt idx="48">
                    <c:v>United States</c:v>
                  </c:pt>
                  <c:pt idx="49">
                    <c:v>Uruguay</c:v>
                  </c:pt>
                </c15:dlblRangeCache>
              </c15:datalabelsRange>
            </c:ext>
            <c:ext xmlns:c16="http://schemas.microsoft.com/office/drawing/2014/chart" uri="{C3380CC4-5D6E-409C-BE32-E72D297353CC}">
              <c16:uniqueId val="{00000000-F4DF-4633-A0B1-8F69B21E2781}"/>
            </c:ext>
          </c:extLst>
        </c:ser>
        <c:dLbls>
          <c:showLegendKey val="0"/>
          <c:showVal val="0"/>
          <c:showCatName val="0"/>
          <c:showSerName val="0"/>
          <c:showPercent val="0"/>
          <c:showBubbleSize val="0"/>
        </c:dLbls>
        <c:axId val="332287336"/>
        <c:axId val="332286024"/>
      </c:scatterChart>
      <c:valAx>
        <c:axId val="332287336"/>
        <c:scaling>
          <c:orientation val="minMax"/>
          <c:min val="9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School</a:t>
                </a:r>
                <a:r>
                  <a:rPr lang="tr-TR" baseline="0"/>
                  <a:t> Enrollment, Primary (% Gross)</a:t>
                </a:r>
                <a:endParaRPr lang="tr-T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32286024"/>
        <c:crosses val="autoZero"/>
        <c:crossBetween val="midCat"/>
      </c:valAx>
      <c:valAx>
        <c:axId val="332286024"/>
        <c:scaling>
          <c:orientation val="minMax"/>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PISA</a:t>
                </a:r>
                <a:r>
                  <a:rPr lang="tr-TR" baseline="0"/>
                  <a:t> Scores</a:t>
                </a:r>
                <a:endParaRPr lang="tr-T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322873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E-9DB4-4D89-BD3A-00349F38B3C6}"/>
                </c:ext>
              </c:extLst>
            </c:dLbl>
            <c:dLbl>
              <c:idx val="1"/>
              <c:tx>
                <c:rich>
                  <a:bodyPr/>
                  <a:lstStyle/>
                  <a:p>
                    <a:fld id="{BF543B6D-5D83-427D-8619-444952D8204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9DB4-4D89-BD3A-00349F38B3C6}"/>
                </c:ext>
              </c:extLst>
            </c:dLbl>
            <c:dLbl>
              <c:idx val="2"/>
              <c:tx>
                <c:rich>
                  <a:bodyPr/>
                  <a:lstStyle/>
                  <a:p>
                    <a:fld id="{7782A48D-A6E6-46CA-91B3-D7C5FA0A561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DB4-4D89-BD3A-00349F38B3C6}"/>
                </c:ext>
              </c:extLst>
            </c:dLbl>
            <c:dLbl>
              <c:idx val="3"/>
              <c:tx>
                <c:rich>
                  <a:bodyPr/>
                  <a:lstStyle/>
                  <a:p>
                    <a:fld id="{03649180-2FCC-43F1-B077-1820C106907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DB4-4D89-BD3A-00349F38B3C6}"/>
                </c:ext>
              </c:extLst>
            </c:dLbl>
            <c:dLbl>
              <c:idx val="4"/>
              <c:tx>
                <c:rich>
                  <a:bodyPr/>
                  <a:lstStyle/>
                  <a:p>
                    <a:fld id="{78FB4284-154E-425B-8E6B-565D8150670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9DB4-4D89-BD3A-00349F38B3C6}"/>
                </c:ext>
              </c:extLst>
            </c:dLbl>
            <c:dLbl>
              <c:idx val="5"/>
              <c:tx>
                <c:rich>
                  <a:bodyPr/>
                  <a:lstStyle/>
                  <a:p>
                    <a:fld id="{B07A0865-7954-4B9C-9A20-84E83D216EF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9DB4-4D89-BD3A-00349F38B3C6}"/>
                </c:ext>
              </c:extLst>
            </c:dLbl>
            <c:dLbl>
              <c:idx val="6"/>
              <c:tx>
                <c:rich>
                  <a:bodyPr/>
                  <a:lstStyle/>
                  <a:p>
                    <a:fld id="{FB83C7D6-EEB6-4C3F-B282-4DCD403D713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9DB4-4D89-BD3A-00349F38B3C6}"/>
                </c:ext>
              </c:extLst>
            </c:dLbl>
            <c:dLbl>
              <c:idx val="7"/>
              <c:tx>
                <c:rich>
                  <a:bodyPr/>
                  <a:lstStyle/>
                  <a:p>
                    <a:fld id="{C8D4F53E-3F4D-455B-B513-9B11CAC5A93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9DB4-4D89-BD3A-00349F38B3C6}"/>
                </c:ext>
              </c:extLst>
            </c:dLbl>
            <c:dLbl>
              <c:idx val="8"/>
              <c:tx>
                <c:rich>
                  <a:bodyPr/>
                  <a:lstStyle/>
                  <a:p>
                    <a:fld id="{968F7244-B229-45AD-8464-449A6593073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9DB4-4D89-BD3A-00349F38B3C6}"/>
                </c:ext>
              </c:extLst>
            </c:dLbl>
            <c:dLbl>
              <c:idx val="9"/>
              <c:tx>
                <c:rich>
                  <a:bodyPr/>
                  <a:lstStyle/>
                  <a:p>
                    <a:fld id="{624ECA24-E591-4ACE-B4E9-854365F8953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9DB4-4D89-BD3A-00349F38B3C6}"/>
                </c:ext>
              </c:extLst>
            </c:dLbl>
            <c:dLbl>
              <c:idx val="10"/>
              <c:delete val="1"/>
              <c:extLst>
                <c:ext xmlns:c15="http://schemas.microsoft.com/office/drawing/2012/chart" uri="{CE6537A1-D6FC-4f65-9D91-7224C49458BB}"/>
                <c:ext xmlns:c16="http://schemas.microsoft.com/office/drawing/2014/chart" uri="{C3380CC4-5D6E-409C-BE32-E72D297353CC}">
                  <c16:uniqueId val="{00000016-9DB4-4D89-BD3A-00349F38B3C6}"/>
                </c:ext>
              </c:extLst>
            </c:dLbl>
            <c:dLbl>
              <c:idx val="11"/>
              <c:tx>
                <c:rich>
                  <a:bodyPr/>
                  <a:lstStyle/>
                  <a:p>
                    <a:fld id="{DBD9F617-4246-4CC0-915B-EA07A585D99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9DB4-4D89-BD3A-00349F38B3C6}"/>
                </c:ext>
              </c:extLst>
            </c:dLbl>
            <c:dLbl>
              <c:idx val="12"/>
              <c:tx>
                <c:rich>
                  <a:bodyPr/>
                  <a:lstStyle/>
                  <a:p>
                    <a:fld id="{A833D0E9-204A-4E6C-80F4-CF770358C06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9DB4-4D89-BD3A-00349F38B3C6}"/>
                </c:ext>
              </c:extLst>
            </c:dLbl>
            <c:dLbl>
              <c:idx val="13"/>
              <c:tx>
                <c:rich>
                  <a:bodyPr/>
                  <a:lstStyle/>
                  <a:p>
                    <a:fld id="{8AF831E8-9F57-447C-B912-0EACF105F39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DB4-4D89-BD3A-00349F38B3C6}"/>
                </c:ext>
              </c:extLst>
            </c:dLbl>
            <c:dLbl>
              <c:idx val="14"/>
              <c:tx>
                <c:rich>
                  <a:bodyPr/>
                  <a:lstStyle/>
                  <a:p>
                    <a:fld id="{C3542A61-4AAA-48DD-82C6-0347BCA7CE0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9DB4-4D89-BD3A-00349F38B3C6}"/>
                </c:ext>
              </c:extLst>
            </c:dLbl>
            <c:dLbl>
              <c:idx val="15"/>
              <c:tx>
                <c:rich>
                  <a:bodyPr/>
                  <a:lstStyle/>
                  <a:p>
                    <a:fld id="{9A4C0154-FEDD-4B80-B37E-C8F50BAE211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9DB4-4D89-BD3A-00349F38B3C6}"/>
                </c:ext>
              </c:extLst>
            </c:dLbl>
            <c:dLbl>
              <c:idx val="16"/>
              <c:tx>
                <c:rich>
                  <a:bodyPr/>
                  <a:lstStyle/>
                  <a:p>
                    <a:fld id="{0CD821A3-4966-4E95-8BAF-650E2F9E001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9DB4-4D89-BD3A-00349F38B3C6}"/>
                </c:ext>
              </c:extLst>
            </c:dLbl>
            <c:dLbl>
              <c:idx val="17"/>
              <c:tx>
                <c:rich>
                  <a:bodyPr/>
                  <a:lstStyle/>
                  <a:p>
                    <a:fld id="{58A7838F-D128-4FE5-9EED-4CF3CDD1622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9DB4-4D89-BD3A-00349F38B3C6}"/>
                </c:ext>
              </c:extLst>
            </c:dLbl>
            <c:dLbl>
              <c:idx val="18"/>
              <c:delete val="1"/>
              <c:extLst>
                <c:ext xmlns:c15="http://schemas.microsoft.com/office/drawing/2012/chart" uri="{CE6537A1-D6FC-4f65-9D91-7224C49458BB}"/>
                <c:ext xmlns:c16="http://schemas.microsoft.com/office/drawing/2014/chart" uri="{C3380CC4-5D6E-409C-BE32-E72D297353CC}">
                  <c16:uniqueId val="{0000001D-9DB4-4D89-BD3A-00349F38B3C6}"/>
                </c:ext>
              </c:extLst>
            </c:dLbl>
            <c:dLbl>
              <c:idx val="19"/>
              <c:tx>
                <c:rich>
                  <a:bodyPr/>
                  <a:lstStyle/>
                  <a:p>
                    <a:fld id="{2E87810E-9A9C-47E4-8235-4464F8407F6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9DB4-4D89-BD3A-00349F38B3C6}"/>
                </c:ext>
              </c:extLst>
            </c:dLbl>
            <c:dLbl>
              <c:idx val="20"/>
              <c:tx>
                <c:rich>
                  <a:bodyPr/>
                  <a:lstStyle/>
                  <a:p>
                    <a:fld id="{31E33D1B-FC62-4D7A-A09E-4EC1E3C807C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9DB4-4D89-BD3A-00349F38B3C6}"/>
                </c:ext>
              </c:extLst>
            </c:dLbl>
            <c:dLbl>
              <c:idx val="21"/>
              <c:tx>
                <c:rich>
                  <a:bodyPr/>
                  <a:lstStyle/>
                  <a:p>
                    <a:fld id="{A1346595-C311-45D6-B465-F38EA4A5EEC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9DB4-4D89-BD3A-00349F38B3C6}"/>
                </c:ext>
              </c:extLst>
            </c:dLbl>
            <c:dLbl>
              <c:idx val="22"/>
              <c:tx>
                <c:rich>
                  <a:bodyPr/>
                  <a:lstStyle/>
                  <a:p>
                    <a:fld id="{33E2AFC3-530A-4B94-AE8A-2126D762B5C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9DB4-4D89-BD3A-00349F38B3C6}"/>
                </c:ext>
              </c:extLst>
            </c:dLbl>
            <c:dLbl>
              <c:idx val="23"/>
              <c:tx>
                <c:rich>
                  <a:bodyPr/>
                  <a:lstStyle/>
                  <a:p>
                    <a:fld id="{19FBC7B1-23CC-406C-9052-73BCEFEFA66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9DB4-4D89-BD3A-00349F38B3C6}"/>
                </c:ext>
              </c:extLst>
            </c:dLbl>
            <c:dLbl>
              <c:idx val="24"/>
              <c:tx>
                <c:rich>
                  <a:bodyPr/>
                  <a:lstStyle/>
                  <a:p>
                    <a:fld id="{1CDB28A2-13FE-498A-B895-7D94E54D2B1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9DB4-4D89-BD3A-00349F38B3C6}"/>
                </c:ext>
              </c:extLst>
            </c:dLbl>
            <c:dLbl>
              <c:idx val="25"/>
              <c:tx>
                <c:rich>
                  <a:bodyPr/>
                  <a:lstStyle/>
                  <a:p>
                    <a:fld id="{BA54784E-DE51-450B-8BB5-F98E841D7F4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9DB4-4D89-BD3A-00349F38B3C6}"/>
                </c:ext>
              </c:extLst>
            </c:dLbl>
            <c:dLbl>
              <c:idx val="26"/>
              <c:tx>
                <c:rich>
                  <a:bodyPr/>
                  <a:lstStyle/>
                  <a:p>
                    <a:fld id="{E031AC66-3791-49A9-BB7C-A7B2BDCB873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9DB4-4D89-BD3A-00349F38B3C6}"/>
                </c:ext>
              </c:extLst>
            </c:dLbl>
            <c:dLbl>
              <c:idx val="27"/>
              <c:tx>
                <c:rich>
                  <a:bodyPr/>
                  <a:lstStyle/>
                  <a:p>
                    <a:fld id="{36974525-D4E0-4FB8-9392-069EA46C074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9DB4-4D89-BD3A-00349F38B3C6}"/>
                </c:ext>
              </c:extLst>
            </c:dLbl>
            <c:dLbl>
              <c:idx val="28"/>
              <c:tx>
                <c:rich>
                  <a:bodyPr/>
                  <a:lstStyle/>
                  <a:p>
                    <a:fld id="{305652FA-DA1E-4E13-A6B7-506AFACC243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9DB4-4D89-BD3A-00349F38B3C6}"/>
                </c:ext>
              </c:extLst>
            </c:dLbl>
            <c:dLbl>
              <c:idx val="29"/>
              <c:tx>
                <c:rich>
                  <a:bodyPr/>
                  <a:lstStyle/>
                  <a:p>
                    <a:fld id="{B8F7E088-D88A-4488-8F7B-8EB2617EEF3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9DB4-4D89-BD3A-00349F38B3C6}"/>
                </c:ext>
              </c:extLst>
            </c:dLbl>
            <c:dLbl>
              <c:idx val="30"/>
              <c:tx>
                <c:rich>
                  <a:bodyPr/>
                  <a:lstStyle/>
                  <a:p>
                    <a:fld id="{B11C25B7-1A77-4B9F-800C-59246C26393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9DB4-4D89-BD3A-00349F38B3C6}"/>
                </c:ext>
              </c:extLst>
            </c:dLbl>
            <c:dLbl>
              <c:idx val="31"/>
              <c:tx>
                <c:rich>
                  <a:bodyPr/>
                  <a:lstStyle/>
                  <a:p>
                    <a:fld id="{B9AD8B02-7889-4664-B483-5CB737EFDB8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9DB4-4D89-BD3A-00349F38B3C6}"/>
                </c:ext>
              </c:extLst>
            </c:dLbl>
            <c:dLbl>
              <c:idx val="32"/>
              <c:tx>
                <c:rich>
                  <a:bodyPr/>
                  <a:lstStyle/>
                  <a:p>
                    <a:fld id="{3214876E-433C-4F6E-A1BD-9F2F7FBCDE9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9DB4-4D89-BD3A-00349F38B3C6}"/>
                </c:ext>
              </c:extLst>
            </c:dLbl>
            <c:dLbl>
              <c:idx val="33"/>
              <c:delete val="1"/>
              <c:extLst>
                <c:ext xmlns:c15="http://schemas.microsoft.com/office/drawing/2012/chart" uri="{CE6537A1-D6FC-4f65-9D91-7224C49458BB}"/>
                <c:ext xmlns:c16="http://schemas.microsoft.com/office/drawing/2014/chart" uri="{C3380CC4-5D6E-409C-BE32-E72D297353CC}">
                  <c16:uniqueId val="{0000002B-9DB4-4D89-BD3A-00349F38B3C6}"/>
                </c:ext>
              </c:extLst>
            </c:dLbl>
            <c:dLbl>
              <c:idx val="34"/>
              <c:tx>
                <c:rich>
                  <a:bodyPr/>
                  <a:lstStyle/>
                  <a:p>
                    <a:fld id="{966F31BB-26F5-4136-9AAC-A4BB7C6A9CEB}"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9DB4-4D89-BD3A-00349F38B3C6}"/>
                </c:ext>
              </c:extLst>
            </c:dLbl>
            <c:dLbl>
              <c:idx val="35"/>
              <c:tx>
                <c:rich>
                  <a:bodyPr/>
                  <a:lstStyle/>
                  <a:p>
                    <a:fld id="{F84FD95F-0D22-4436-931D-88D187D59A1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9DB4-4D89-BD3A-00349F38B3C6}"/>
                </c:ext>
              </c:extLst>
            </c:dLbl>
            <c:dLbl>
              <c:idx val="36"/>
              <c:delete val="1"/>
              <c:extLst>
                <c:ext xmlns:c15="http://schemas.microsoft.com/office/drawing/2012/chart" uri="{CE6537A1-D6FC-4f65-9D91-7224C49458BB}"/>
                <c:ext xmlns:c16="http://schemas.microsoft.com/office/drawing/2014/chart" uri="{C3380CC4-5D6E-409C-BE32-E72D297353CC}">
                  <c16:uniqueId val="{0000002E-9DB4-4D89-BD3A-00349F38B3C6}"/>
                </c:ext>
              </c:extLst>
            </c:dLbl>
            <c:dLbl>
              <c:idx val="37"/>
              <c:tx>
                <c:rich>
                  <a:bodyPr/>
                  <a:lstStyle/>
                  <a:p>
                    <a:fld id="{A879EE06-01F8-4B8D-83B6-001C19E05FD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9DB4-4D89-BD3A-00349F38B3C6}"/>
                </c:ext>
              </c:extLst>
            </c:dLbl>
            <c:dLbl>
              <c:idx val="38"/>
              <c:tx>
                <c:rich>
                  <a:bodyPr/>
                  <a:lstStyle/>
                  <a:p>
                    <a:fld id="{7DCF0144-A8AA-4947-8A65-FBFEF177544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9DB4-4D89-BD3A-00349F38B3C6}"/>
                </c:ext>
              </c:extLst>
            </c:dLbl>
            <c:dLbl>
              <c:idx val="39"/>
              <c:tx>
                <c:rich>
                  <a:bodyPr/>
                  <a:lstStyle/>
                  <a:p>
                    <a:fld id="{B7E327F9-6B83-473D-9ADD-429BCF26A03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9DB4-4D89-BD3A-00349F38B3C6}"/>
                </c:ext>
              </c:extLst>
            </c:dLbl>
            <c:dLbl>
              <c:idx val="40"/>
              <c:tx>
                <c:rich>
                  <a:bodyPr/>
                  <a:lstStyle/>
                  <a:p>
                    <a:fld id="{58B93704-9E89-490D-B2CC-FA1E085AACB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9DB4-4D89-BD3A-00349F38B3C6}"/>
                </c:ext>
              </c:extLst>
            </c:dLbl>
            <c:dLbl>
              <c:idx val="41"/>
              <c:tx>
                <c:rich>
                  <a:bodyPr/>
                  <a:lstStyle/>
                  <a:p>
                    <a:fld id="{673CA831-9B9E-4538-98BF-E3FF51A3280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9DB4-4D89-BD3A-00349F38B3C6}"/>
                </c:ext>
              </c:extLst>
            </c:dLbl>
            <c:dLbl>
              <c:idx val="42"/>
              <c:tx>
                <c:rich>
                  <a:bodyPr/>
                  <a:lstStyle/>
                  <a:p>
                    <a:fld id="{3958C5F6-6303-4D0A-AB29-8D24C62DF27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9DB4-4D89-BD3A-00349F38B3C6}"/>
                </c:ext>
              </c:extLst>
            </c:dLbl>
            <c:dLbl>
              <c:idx val="43"/>
              <c:tx>
                <c:rich>
                  <a:bodyPr/>
                  <a:lstStyle/>
                  <a:p>
                    <a:fld id="{06EA6BB9-8680-444E-81B9-F8A163C049D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9DB4-4D89-BD3A-00349F38B3C6}"/>
                </c:ext>
              </c:extLst>
            </c:dLbl>
            <c:dLbl>
              <c:idx val="44"/>
              <c:delete val="1"/>
              <c:extLst>
                <c:ext xmlns:c15="http://schemas.microsoft.com/office/drawing/2012/chart" uri="{CE6537A1-D6FC-4f65-9D91-7224C49458BB}"/>
                <c:ext xmlns:c16="http://schemas.microsoft.com/office/drawing/2014/chart" uri="{C3380CC4-5D6E-409C-BE32-E72D297353CC}">
                  <c16:uniqueId val="{0000000D-9DB4-4D89-BD3A-00349F38B3C6}"/>
                </c:ext>
              </c:extLst>
            </c:dLbl>
            <c:dLbl>
              <c:idx val="45"/>
              <c:tx>
                <c:rich>
                  <a:bodyPr/>
                  <a:lstStyle/>
                  <a:p>
                    <a:fld id="{742FC5F3-C5DA-4F1F-AAF5-ADD38DAFF8A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9DB4-4D89-BD3A-00349F38B3C6}"/>
                </c:ext>
              </c:extLst>
            </c:dLbl>
            <c:dLbl>
              <c:idx val="46"/>
              <c:tx>
                <c:rich>
                  <a:bodyPr/>
                  <a:lstStyle/>
                  <a:p>
                    <a:fld id="{568AE1A1-914E-46FA-9C8A-1FC5B61798F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9DB4-4D89-BD3A-00349F38B3C6}"/>
                </c:ext>
              </c:extLst>
            </c:dLbl>
            <c:dLbl>
              <c:idx val="47"/>
              <c:delete val="1"/>
              <c:extLst>
                <c:ext xmlns:c15="http://schemas.microsoft.com/office/drawing/2012/chart" uri="{CE6537A1-D6FC-4f65-9D91-7224C49458BB}"/>
                <c:ext xmlns:c16="http://schemas.microsoft.com/office/drawing/2014/chart" uri="{C3380CC4-5D6E-409C-BE32-E72D297353CC}">
                  <c16:uniqueId val="{00000036-9DB4-4D89-BD3A-00349F38B3C6}"/>
                </c:ext>
              </c:extLst>
            </c:dLbl>
            <c:dLbl>
              <c:idx val="48"/>
              <c:delete val="1"/>
              <c:extLst>
                <c:ext xmlns:c15="http://schemas.microsoft.com/office/drawing/2012/chart" uri="{CE6537A1-D6FC-4f65-9D91-7224C49458BB}"/>
                <c:ext xmlns:c16="http://schemas.microsoft.com/office/drawing/2014/chart" uri="{C3380CC4-5D6E-409C-BE32-E72D297353CC}">
                  <c16:uniqueId val="{00000037-9DB4-4D89-BD3A-00349F38B3C6}"/>
                </c:ext>
              </c:extLst>
            </c:dLbl>
            <c:dLbl>
              <c:idx val="49"/>
              <c:delete val="1"/>
              <c:extLst>
                <c:ext xmlns:c15="http://schemas.microsoft.com/office/drawing/2012/chart" uri="{CE6537A1-D6FC-4f65-9D91-7224C49458BB}"/>
                <c:ext xmlns:c16="http://schemas.microsoft.com/office/drawing/2014/chart" uri="{C3380CC4-5D6E-409C-BE32-E72D297353CC}">
                  <c16:uniqueId val="{00000038-9DB4-4D89-BD3A-00349F38B3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tr-T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forward val="2"/>
            <c:dispRSqr val="0"/>
            <c:dispEq val="0"/>
          </c:trendline>
          <c:trendline>
            <c:spPr>
              <a:ln w="19050" cap="rnd">
                <a:solidFill>
                  <a:schemeClr val="accent1"/>
                </a:solidFill>
                <a:prstDash val="sysDot"/>
              </a:ln>
              <a:effectLst/>
            </c:spPr>
            <c:trendlineType val="linear"/>
            <c:forward val="2"/>
            <c:dispRSqr val="0"/>
            <c:dispEq val="0"/>
          </c:trendline>
          <c:xVal>
            <c:numRef>
              <c:f>Data!$J$3:$J$52</c:f>
              <c:numCache>
                <c:formatCode>General</c:formatCode>
                <c:ptCount val="50"/>
                <c:pt idx="0">
                  <c:v>6.0599999427795401</c:v>
                </c:pt>
                <c:pt idx="1">
                  <c:v>5.7199997901916504</c:v>
                </c:pt>
                <c:pt idx="2">
                  <c:v>8.4399995803833008</c:v>
                </c:pt>
                <c:pt idx="3">
                  <c:v>9.1400003433227504</c:v>
                </c:pt>
                <c:pt idx="4">
                  <c:v>6.9099998474121103</c:v>
                </c:pt>
                <c:pt idx="5">
                  <c:v>6.5100002288818404</c:v>
                </c:pt>
                <c:pt idx="6">
                  <c:v>4.6050000190734899</c:v>
                </c:pt>
                <c:pt idx="7">
                  <c:v>8.2399997711181605</c:v>
                </c:pt>
                <c:pt idx="8">
                  <c:v>9.2600002288818395</c:v>
                </c:pt>
                <c:pt idx="9">
                  <c:v>14.920000076293899</c:v>
                </c:pt>
                <c:pt idx="10">
                  <c:v>5.0500001907348597</c:v>
                </c:pt>
                <c:pt idx="11">
                  <c:v>6.1700000762939498</c:v>
                </c:pt>
                <c:pt idx="12">
                  <c:v>5.9200000762939498</c:v>
                </c:pt>
                <c:pt idx="13">
                  <c:v>6.1900000572204599</c:v>
                </c:pt>
                <c:pt idx="14">
                  <c:v>9.3800001144409197</c:v>
                </c:pt>
                <c:pt idx="15">
                  <c:v>10.3599996566772</c:v>
                </c:pt>
                <c:pt idx="16">
                  <c:v>4.6199998855590803</c:v>
                </c:pt>
                <c:pt idx="17">
                  <c:v>24.899999618530298</c:v>
                </c:pt>
                <c:pt idx="18">
                  <c:v>3.2999999523162802</c:v>
                </c:pt>
                <c:pt idx="19">
                  <c:v>6.8099999427795401</c:v>
                </c:pt>
                <c:pt idx="20">
                  <c:v>3.9800000190734899</c:v>
                </c:pt>
                <c:pt idx="21">
                  <c:v>9.3999996185302699</c:v>
                </c:pt>
                <c:pt idx="22">
                  <c:v>5.25</c:v>
                </c:pt>
                <c:pt idx="23">
                  <c:v>11.8999996185303</c:v>
                </c:pt>
                <c:pt idx="24">
                  <c:v>3.3299999237060498</c:v>
                </c:pt>
                <c:pt idx="25">
                  <c:v>3.6300001144409202</c:v>
                </c:pt>
                <c:pt idx="26">
                  <c:v>9.8699998855590803</c:v>
                </c:pt>
                <c:pt idx="27">
                  <c:v>9.1199998855590803</c:v>
                </c:pt>
                <c:pt idx="28">
                  <c:v>6.6700000762939498</c:v>
                </c:pt>
                <c:pt idx="29">
                  <c:v>1.8099999427795399</c:v>
                </c:pt>
                <c:pt idx="30">
                  <c:v>3.0999999046325701</c:v>
                </c:pt>
                <c:pt idx="31">
                  <c:v>4.3400001525878897</c:v>
                </c:pt>
                <c:pt idx="32">
                  <c:v>6.8699998855590803</c:v>
                </c:pt>
                <c:pt idx="33">
                  <c:v>5.3699998855590803</c:v>
                </c:pt>
                <c:pt idx="34">
                  <c:v>4.3000001907348597</c:v>
                </c:pt>
                <c:pt idx="35">
                  <c:v>3</c:v>
                </c:pt>
                <c:pt idx="36">
                  <c:v>7.5</c:v>
                </c:pt>
                <c:pt idx="37">
                  <c:v>12.439999580383301</c:v>
                </c:pt>
                <c:pt idx="38">
                  <c:v>0.15999999642372101</c:v>
                </c:pt>
                <c:pt idx="39">
                  <c:v>1.6900000572204601</c:v>
                </c:pt>
                <c:pt idx="40">
                  <c:v>11.4799995422363</c:v>
                </c:pt>
                <c:pt idx="41">
                  <c:v>8.9600000381469709</c:v>
                </c:pt>
                <c:pt idx="42">
                  <c:v>22.059999465942401</c:v>
                </c:pt>
                <c:pt idx="43">
                  <c:v>7.4000000953674299</c:v>
                </c:pt>
                <c:pt idx="44">
                  <c:v>4.8000001907348597</c:v>
                </c:pt>
                <c:pt idx="45">
                  <c:v>15.2200002670288</c:v>
                </c:pt>
                <c:pt idx="46">
                  <c:v>10.2399997711182</c:v>
                </c:pt>
                <c:pt idx="47">
                  <c:v>5.3000001907348597</c:v>
                </c:pt>
                <c:pt idx="48">
                  <c:v>5.2800002098083496</c:v>
                </c:pt>
                <c:pt idx="49">
                  <c:v>7.4899997711181596</c:v>
                </c:pt>
              </c:numCache>
            </c:numRef>
          </c:xVal>
          <c:yVal>
            <c:numRef>
              <c:f>Data!$B$3:$B$52</c:f>
              <c:numCache>
                <c:formatCode>#,##0</c:formatCode>
                <c:ptCount val="50"/>
                <c:pt idx="0">
                  <c:v>509.99385420925103</c:v>
                </c:pt>
                <c:pt idx="1">
                  <c:v>495.03748637970602</c:v>
                </c:pt>
                <c:pt idx="2">
                  <c:v>400.68210306838398</c:v>
                </c:pt>
                <c:pt idx="3">
                  <c:v>445.77195791684602</c:v>
                </c:pt>
                <c:pt idx="4">
                  <c:v>527.70468418283303</c:v>
                </c:pt>
                <c:pt idx="5">
                  <c:v>446.95606636417398</c:v>
                </c:pt>
                <c:pt idx="6">
                  <c:v>517.77928111499602</c:v>
                </c:pt>
                <c:pt idx="7">
                  <c:v>415.728760576794</c:v>
                </c:pt>
                <c:pt idx="8">
                  <c:v>419.608033064258</c:v>
                </c:pt>
                <c:pt idx="9">
                  <c:v>432.57676560343401</c:v>
                </c:pt>
                <c:pt idx="10">
                  <c:v>492.83004832869398</c:v>
                </c:pt>
                <c:pt idx="11">
                  <c:v>501.936886977413</c:v>
                </c:pt>
                <c:pt idx="12">
                  <c:v>331.63882721373898</c:v>
                </c:pt>
                <c:pt idx="13">
                  <c:v>534.19374207720296</c:v>
                </c:pt>
                <c:pt idx="14">
                  <c:v>530.66115886094599</c:v>
                </c:pt>
                <c:pt idx="15">
                  <c:v>494.97760037200499</c:v>
                </c:pt>
                <c:pt idx="16">
                  <c:v>509.14064717477999</c:v>
                </c:pt>
                <c:pt idx="17">
                  <c:v>454.82881659483502</c:v>
                </c:pt>
                <c:pt idx="18">
                  <c:v>523.27744776345799</c:v>
                </c:pt>
                <c:pt idx="19">
                  <c:v>476.74751240428702</c:v>
                </c:pt>
                <c:pt idx="20">
                  <c:v>473.23008619733201</c:v>
                </c:pt>
                <c:pt idx="21">
                  <c:v>502.57511548882201</c:v>
                </c:pt>
                <c:pt idx="22">
                  <c:v>466.55281218923</c:v>
                </c:pt>
                <c:pt idx="23">
                  <c:v>480.54676241081899</c:v>
                </c:pt>
                <c:pt idx="24">
                  <c:v>538.39475105449196</c:v>
                </c:pt>
                <c:pt idx="25">
                  <c:v>515.80991152695105</c:v>
                </c:pt>
                <c:pt idx="26">
                  <c:v>490.22501836099002</c:v>
                </c:pt>
                <c:pt idx="27">
                  <c:v>475.40894649576802</c:v>
                </c:pt>
                <c:pt idx="28">
                  <c:v>482.80638360150903</c:v>
                </c:pt>
                <c:pt idx="29">
                  <c:v>528.54960019660405</c:v>
                </c:pt>
                <c:pt idx="30">
                  <c:v>442.94752089009</c:v>
                </c:pt>
                <c:pt idx="31">
                  <c:v>415.70988290835601</c:v>
                </c:pt>
                <c:pt idx="32">
                  <c:v>508.57480607192798</c:v>
                </c:pt>
                <c:pt idx="33">
                  <c:v>513.30351222524405</c:v>
                </c:pt>
                <c:pt idx="34">
                  <c:v>498.48110908611397</c:v>
                </c:pt>
                <c:pt idx="35">
                  <c:v>396.68364846998497</c:v>
                </c:pt>
                <c:pt idx="36">
                  <c:v>501.43533182058002</c:v>
                </c:pt>
                <c:pt idx="37">
                  <c:v>501.10006223380498</c:v>
                </c:pt>
                <c:pt idx="38">
                  <c:v>417.61112992733001</c:v>
                </c:pt>
                <c:pt idx="39">
                  <c:v>555.57467959888504</c:v>
                </c:pt>
                <c:pt idx="40">
                  <c:v>460.77485582643698</c:v>
                </c:pt>
                <c:pt idx="41">
                  <c:v>512.86357860040903</c:v>
                </c:pt>
                <c:pt idx="42">
                  <c:v>492.78613611500703</c:v>
                </c:pt>
                <c:pt idx="43">
                  <c:v>493.42235622743999</c:v>
                </c:pt>
                <c:pt idx="44">
                  <c:v>505.50581553303698</c:v>
                </c:pt>
                <c:pt idx="45">
                  <c:v>386.403366649708</c:v>
                </c:pt>
                <c:pt idx="46">
                  <c:v>425.48950886493702</c:v>
                </c:pt>
                <c:pt idx="47">
                  <c:v>509.22150294191903</c:v>
                </c:pt>
                <c:pt idx="48">
                  <c:v>496.24243416488702</c:v>
                </c:pt>
                <c:pt idx="49">
                  <c:v>435.362956251627</c:v>
                </c:pt>
              </c:numCache>
            </c:numRef>
          </c:yVal>
          <c:smooth val="0"/>
          <c:extLst>
            <c:ext xmlns:c15="http://schemas.microsoft.com/office/drawing/2012/chart" uri="{02D57815-91ED-43cb-92C2-25804820EDAC}">
              <c15:datalabelsRange>
                <c15:f>Data!$A$3:$A$52</c15:f>
                <c15:dlblRangeCache>
                  <c:ptCount val="50"/>
                  <c:pt idx="0">
                    <c:v>Australia</c:v>
                  </c:pt>
                  <c:pt idx="1">
                    <c:v>Austria</c:v>
                  </c:pt>
                  <c:pt idx="2">
                    <c:v>Brazil</c:v>
                  </c:pt>
                  <c:pt idx="3">
                    <c:v>Bulgaria</c:v>
                  </c:pt>
                  <c:pt idx="4">
                    <c:v>Canada</c:v>
                  </c:pt>
                  <c:pt idx="5">
                    <c:v>Chile</c:v>
                  </c:pt>
                  <c:pt idx="6">
                    <c:v>China</c:v>
                  </c:pt>
                  <c:pt idx="7">
                    <c:v>Colombia</c:v>
                  </c:pt>
                  <c:pt idx="8">
                    <c:v>Costa Rica</c:v>
                  </c:pt>
                  <c:pt idx="9">
                    <c:v>Cyprus</c:v>
                  </c:pt>
                  <c:pt idx="10">
                    <c:v>Czech Republic</c:v>
                  </c:pt>
                  <c:pt idx="11">
                    <c:v>Denmark</c:v>
                  </c:pt>
                  <c:pt idx="12">
                    <c:v>Dominican Republic</c:v>
                  </c:pt>
                  <c:pt idx="13">
                    <c:v>Estonia</c:v>
                  </c:pt>
                  <c:pt idx="14">
                    <c:v>Finland</c:v>
                  </c:pt>
                  <c:pt idx="15">
                    <c:v>France</c:v>
                  </c:pt>
                  <c:pt idx="16">
                    <c:v>Germany</c:v>
                  </c:pt>
                  <c:pt idx="17">
                    <c:v>Greece</c:v>
                  </c:pt>
                  <c:pt idx="18">
                    <c:v>Hong Kong (China)</c:v>
                  </c:pt>
                  <c:pt idx="19">
                    <c:v>Hungary</c:v>
                  </c:pt>
                  <c:pt idx="20">
                    <c:v>Iceland</c:v>
                  </c:pt>
                  <c:pt idx="21">
                    <c:v>Ireland</c:v>
                  </c:pt>
                  <c:pt idx="22">
                    <c:v>Israel</c:v>
                  </c:pt>
                  <c:pt idx="23">
                    <c:v>Italy</c:v>
                  </c:pt>
                  <c:pt idx="24">
                    <c:v>Japan</c:v>
                  </c:pt>
                  <c:pt idx="25">
                    <c:v>Korea</c:v>
                  </c:pt>
                  <c:pt idx="26">
                    <c:v>Latvia</c:v>
                  </c:pt>
                  <c:pt idx="27">
                    <c:v>Lithuania</c:v>
                  </c:pt>
                  <c:pt idx="28">
                    <c:v>Luxembourg</c:v>
                  </c:pt>
                  <c:pt idx="29">
                    <c:v>Macao (China)</c:v>
                  </c:pt>
                  <c:pt idx="30">
                    <c:v>Malaysia </c:v>
                  </c:pt>
                  <c:pt idx="31">
                    <c:v>Mexico</c:v>
                  </c:pt>
                  <c:pt idx="32">
                    <c:v>Netherlands</c:v>
                  </c:pt>
                  <c:pt idx="33">
                    <c:v>New Zealand</c:v>
                  </c:pt>
                  <c:pt idx="34">
                    <c:v>Norway</c:v>
                  </c:pt>
                  <c:pt idx="35">
                    <c:v>Peru</c:v>
                  </c:pt>
                  <c:pt idx="36">
                    <c:v>Poland</c:v>
                  </c:pt>
                  <c:pt idx="37">
                    <c:v>Portugal</c:v>
                  </c:pt>
                  <c:pt idx="38">
                    <c:v>Qatar</c:v>
                  </c:pt>
                  <c:pt idx="39">
                    <c:v>Singapore</c:v>
                  </c:pt>
                  <c:pt idx="40">
                    <c:v>Slovak Republic</c:v>
                  </c:pt>
                  <c:pt idx="41">
                    <c:v>Slovenia</c:v>
                  </c:pt>
                  <c:pt idx="42">
                    <c:v>Spain</c:v>
                  </c:pt>
                  <c:pt idx="43">
                    <c:v>Sweden</c:v>
                  </c:pt>
                  <c:pt idx="44">
                    <c:v>Switzerland</c:v>
                  </c:pt>
                  <c:pt idx="45">
                    <c:v>Tunisia</c:v>
                  </c:pt>
                  <c:pt idx="46">
                    <c:v>Turkey</c:v>
                  </c:pt>
                  <c:pt idx="47">
                    <c:v>United Kingdom</c:v>
                  </c:pt>
                  <c:pt idx="48">
                    <c:v>United States</c:v>
                  </c:pt>
                  <c:pt idx="49">
                    <c:v>Uruguay</c:v>
                  </c:pt>
                </c15:dlblRangeCache>
              </c15:datalabelsRange>
            </c:ext>
            <c:ext xmlns:c16="http://schemas.microsoft.com/office/drawing/2014/chart" uri="{C3380CC4-5D6E-409C-BE32-E72D297353CC}">
              <c16:uniqueId val="{00000000-9DB4-4D89-BD3A-00349F38B3C6}"/>
            </c:ext>
          </c:extLst>
        </c:ser>
        <c:dLbls>
          <c:showLegendKey val="0"/>
          <c:showVal val="0"/>
          <c:showCatName val="0"/>
          <c:showSerName val="0"/>
          <c:showPercent val="0"/>
          <c:showBubbleSize val="0"/>
        </c:dLbls>
        <c:axId val="332140816"/>
        <c:axId val="332145080"/>
      </c:scatterChart>
      <c:valAx>
        <c:axId val="332140816"/>
        <c:scaling>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Unemployment, total (% of total labor force) (modeled ILO estimate)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32145080"/>
        <c:crosses val="autoZero"/>
        <c:crossBetween val="midCat"/>
      </c:valAx>
      <c:valAx>
        <c:axId val="332145080"/>
        <c:scaling>
          <c:orientation val="minMax"/>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PISA</a:t>
                </a:r>
                <a:r>
                  <a:rPr lang="tr-TR" baseline="0"/>
                  <a:t> Scores</a:t>
                </a:r>
                <a:endParaRPr lang="tr-T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321408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2-7B04-43D8-A850-074108BFC6BF}"/>
                </c:ext>
              </c:extLst>
            </c:dLbl>
            <c:dLbl>
              <c:idx val="1"/>
              <c:delete val="1"/>
              <c:extLst>
                <c:ext xmlns:c15="http://schemas.microsoft.com/office/drawing/2012/chart" uri="{CE6537A1-D6FC-4f65-9D91-7224C49458BB}"/>
                <c:ext xmlns:c16="http://schemas.microsoft.com/office/drawing/2014/chart" uri="{C3380CC4-5D6E-409C-BE32-E72D297353CC}">
                  <c16:uniqueId val="{00000003-7B04-43D8-A850-074108BFC6BF}"/>
                </c:ext>
              </c:extLst>
            </c:dLbl>
            <c:dLbl>
              <c:idx val="2"/>
              <c:tx>
                <c:rich>
                  <a:bodyPr/>
                  <a:lstStyle/>
                  <a:p>
                    <a:fld id="{1D8CACCD-4C13-414F-BC4D-EFA476D05D5B}"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B04-43D8-A850-074108BFC6BF}"/>
                </c:ext>
              </c:extLst>
            </c:dLbl>
            <c:dLbl>
              <c:idx val="3"/>
              <c:tx>
                <c:rich>
                  <a:bodyPr/>
                  <a:lstStyle/>
                  <a:p>
                    <a:fld id="{7C581BCD-944D-43BF-A14F-E04DD5791FF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B04-43D8-A850-074108BFC6BF}"/>
                </c:ext>
              </c:extLst>
            </c:dLbl>
            <c:dLbl>
              <c:idx val="4"/>
              <c:tx>
                <c:rich>
                  <a:bodyPr/>
                  <a:lstStyle/>
                  <a:p>
                    <a:fld id="{45C3A014-8BE8-4775-99FA-E052B1195A6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B04-43D8-A850-074108BFC6BF}"/>
                </c:ext>
              </c:extLst>
            </c:dLbl>
            <c:dLbl>
              <c:idx val="5"/>
              <c:tx>
                <c:rich>
                  <a:bodyPr/>
                  <a:lstStyle/>
                  <a:p>
                    <a:fld id="{618E2E8E-D438-498F-A954-B3565294349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B04-43D8-A850-074108BFC6BF}"/>
                </c:ext>
              </c:extLst>
            </c:dLbl>
            <c:dLbl>
              <c:idx val="6"/>
              <c:tx>
                <c:rich>
                  <a:bodyPr/>
                  <a:lstStyle/>
                  <a:p>
                    <a:fld id="{420519C9-D89E-486D-83E1-95B98E5975E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B04-43D8-A850-074108BFC6BF}"/>
                </c:ext>
              </c:extLst>
            </c:dLbl>
            <c:dLbl>
              <c:idx val="7"/>
              <c:tx>
                <c:rich>
                  <a:bodyPr/>
                  <a:lstStyle/>
                  <a:p>
                    <a:fld id="{838308E6-8D92-4AA8-B016-CD027567269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B04-43D8-A850-074108BFC6BF}"/>
                </c:ext>
              </c:extLst>
            </c:dLbl>
            <c:dLbl>
              <c:idx val="8"/>
              <c:tx>
                <c:rich>
                  <a:bodyPr/>
                  <a:lstStyle/>
                  <a:p>
                    <a:fld id="{6683D473-57D5-4653-99D6-9D45A2EB7E0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7B04-43D8-A850-074108BFC6BF}"/>
                </c:ext>
              </c:extLst>
            </c:dLbl>
            <c:dLbl>
              <c:idx val="9"/>
              <c:tx>
                <c:rich>
                  <a:bodyPr/>
                  <a:lstStyle/>
                  <a:p>
                    <a:fld id="{328F8592-5AAE-468B-A0E6-01123956C5D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7B04-43D8-A850-074108BFC6BF}"/>
                </c:ext>
              </c:extLst>
            </c:dLbl>
            <c:dLbl>
              <c:idx val="10"/>
              <c:tx>
                <c:rich>
                  <a:bodyPr/>
                  <a:lstStyle/>
                  <a:p>
                    <a:fld id="{06748B1E-409A-4DC3-8FCE-F64D0520007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7B04-43D8-A850-074108BFC6BF}"/>
                </c:ext>
              </c:extLst>
            </c:dLbl>
            <c:dLbl>
              <c:idx val="11"/>
              <c:tx>
                <c:rich>
                  <a:bodyPr/>
                  <a:lstStyle/>
                  <a:p>
                    <a:fld id="{B942938A-390F-4A6B-9376-0D85F69442A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7B04-43D8-A850-074108BFC6BF}"/>
                </c:ext>
              </c:extLst>
            </c:dLbl>
            <c:dLbl>
              <c:idx val="12"/>
              <c:tx>
                <c:rich>
                  <a:bodyPr/>
                  <a:lstStyle/>
                  <a:p>
                    <a:fld id="{47BD7A91-1DC0-4553-9D8D-DF46068B5BE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7B04-43D8-A850-074108BFC6BF}"/>
                </c:ext>
              </c:extLst>
            </c:dLbl>
            <c:dLbl>
              <c:idx val="13"/>
              <c:tx>
                <c:rich>
                  <a:bodyPr/>
                  <a:lstStyle/>
                  <a:p>
                    <a:fld id="{E2121D71-167C-4545-A4D1-D272D65BB26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7B04-43D8-A850-074108BFC6BF}"/>
                </c:ext>
              </c:extLst>
            </c:dLbl>
            <c:dLbl>
              <c:idx val="14"/>
              <c:delete val="1"/>
              <c:extLst>
                <c:ext xmlns:c15="http://schemas.microsoft.com/office/drawing/2012/chart" uri="{CE6537A1-D6FC-4f65-9D91-7224C49458BB}"/>
                <c:ext xmlns:c16="http://schemas.microsoft.com/office/drawing/2014/chart" uri="{C3380CC4-5D6E-409C-BE32-E72D297353CC}">
                  <c16:uniqueId val="{00000010-7B04-43D8-A850-074108BFC6BF}"/>
                </c:ext>
              </c:extLst>
            </c:dLbl>
            <c:dLbl>
              <c:idx val="15"/>
              <c:delete val="1"/>
              <c:extLst>
                <c:ext xmlns:c15="http://schemas.microsoft.com/office/drawing/2012/chart" uri="{CE6537A1-D6FC-4f65-9D91-7224C49458BB}"/>
                <c:ext xmlns:c16="http://schemas.microsoft.com/office/drawing/2014/chart" uri="{C3380CC4-5D6E-409C-BE32-E72D297353CC}">
                  <c16:uniqueId val="{00000011-7B04-43D8-A850-074108BFC6BF}"/>
                </c:ext>
              </c:extLst>
            </c:dLbl>
            <c:dLbl>
              <c:idx val="16"/>
              <c:tx>
                <c:rich>
                  <a:bodyPr/>
                  <a:lstStyle/>
                  <a:p>
                    <a:fld id="{3D4A8B1D-377C-4A8D-9F05-D33D3D2085D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7B04-43D8-A850-074108BFC6BF}"/>
                </c:ext>
              </c:extLst>
            </c:dLbl>
            <c:dLbl>
              <c:idx val="17"/>
              <c:tx>
                <c:rich>
                  <a:bodyPr/>
                  <a:lstStyle/>
                  <a:p>
                    <a:fld id="{3FA36730-23D8-456D-B94D-00763C0C3DE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7B04-43D8-A850-074108BFC6BF}"/>
                </c:ext>
              </c:extLst>
            </c:dLbl>
            <c:dLbl>
              <c:idx val="18"/>
              <c:tx>
                <c:rich>
                  <a:bodyPr/>
                  <a:lstStyle/>
                  <a:p>
                    <a:fld id="{7FF85C10-40B6-4F53-8189-8ED55E07BE0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7B04-43D8-A850-074108BFC6BF}"/>
                </c:ext>
              </c:extLst>
            </c:dLbl>
            <c:dLbl>
              <c:idx val="19"/>
              <c:tx>
                <c:rich>
                  <a:bodyPr/>
                  <a:lstStyle/>
                  <a:p>
                    <a:fld id="{A07E381B-812E-4AED-9C8B-DC54BA3BF0B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7B04-43D8-A850-074108BFC6BF}"/>
                </c:ext>
              </c:extLst>
            </c:dLbl>
            <c:dLbl>
              <c:idx val="20"/>
              <c:tx>
                <c:rich>
                  <a:bodyPr/>
                  <a:lstStyle/>
                  <a:p>
                    <a:fld id="{12728D0F-E064-4245-B889-F82968306E3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7B04-43D8-A850-074108BFC6BF}"/>
                </c:ext>
              </c:extLst>
            </c:dLbl>
            <c:dLbl>
              <c:idx val="21"/>
              <c:delete val="1"/>
              <c:extLst>
                <c:ext xmlns:c15="http://schemas.microsoft.com/office/drawing/2012/chart" uri="{CE6537A1-D6FC-4f65-9D91-7224C49458BB}"/>
                <c:ext xmlns:c16="http://schemas.microsoft.com/office/drawing/2014/chart" uri="{C3380CC4-5D6E-409C-BE32-E72D297353CC}">
                  <c16:uniqueId val="{00000017-7B04-43D8-A850-074108BFC6BF}"/>
                </c:ext>
              </c:extLst>
            </c:dLbl>
            <c:dLbl>
              <c:idx val="22"/>
              <c:tx>
                <c:rich>
                  <a:bodyPr/>
                  <a:lstStyle/>
                  <a:p>
                    <a:fld id="{2548043C-4F06-482C-8310-A6E3A9A3E05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7B04-43D8-A850-074108BFC6BF}"/>
                </c:ext>
              </c:extLst>
            </c:dLbl>
            <c:dLbl>
              <c:idx val="23"/>
              <c:delete val="1"/>
              <c:extLst>
                <c:ext xmlns:c15="http://schemas.microsoft.com/office/drawing/2012/chart" uri="{CE6537A1-D6FC-4f65-9D91-7224C49458BB}"/>
                <c:ext xmlns:c16="http://schemas.microsoft.com/office/drawing/2014/chart" uri="{C3380CC4-5D6E-409C-BE32-E72D297353CC}">
                  <c16:uniqueId val="{00000019-7B04-43D8-A850-074108BFC6BF}"/>
                </c:ext>
              </c:extLst>
            </c:dLbl>
            <c:dLbl>
              <c:idx val="24"/>
              <c:tx>
                <c:rich>
                  <a:bodyPr/>
                  <a:lstStyle/>
                  <a:p>
                    <a:fld id="{1B1F3824-6E5B-44D5-9854-9A3856CECA9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7B04-43D8-A850-074108BFC6BF}"/>
                </c:ext>
              </c:extLst>
            </c:dLbl>
            <c:dLbl>
              <c:idx val="25"/>
              <c:tx>
                <c:rich>
                  <a:bodyPr/>
                  <a:lstStyle/>
                  <a:p>
                    <a:fld id="{F5836C88-AC43-4C7D-9811-3C666181C53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7B04-43D8-A850-074108BFC6BF}"/>
                </c:ext>
              </c:extLst>
            </c:dLbl>
            <c:dLbl>
              <c:idx val="26"/>
              <c:delete val="1"/>
              <c:extLst>
                <c:ext xmlns:c15="http://schemas.microsoft.com/office/drawing/2012/chart" uri="{CE6537A1-D6FC-4f65-9D91-7224C49458BB}"/>
                <c:ext xmlns:c16="http://schemas.microsoft.com/office/drawing/2014/chart" uri="{C3380CC4-5D6E-409C-BE32-E72D297353CC}">
                  <c16:uniqueId val="{0000001C-7B04-43D8-A850-074108BFC6BF}"/>
                </c:ext>
              </c:extLst>
            </c:dLbl>
            <c:dLbl>
              <c:idx val="27"/>
              <c:delete val="1"/>
              <c:extLst>
                <c:ext xmlns:c15="http://schemas.microsoft.com/office/drawing/2012/chart" uri="{CE6537A1-D6FC-4f65-9D91-7224C49458BB}"/>
                <c:ext xmlns:c16="http://schemas.microsoft.com/office/drawing/2014/chart" uri="{C3380CC4-5D6E-409C-BE32-E72D297353CC}">
                  <c16:uniqueId val="{0000001D-7B04-43D8-A850-074108BFC6BF}"/>
                </c:ext>
              </c:extLst>
            </c:dLbl>
            <c:dLbl>
              <c:idx val="28"/>
              <c:delete val="1"/>
              <c:extLst>
                <c:ext xmlns:c15="http://schemas.microsoft.com/office/drawing/2012/chart" uri="{CE6537A1-D6FC-4f65-9D91-7224C49458BB}"/>
                <c:ext xmlns:c16="http://schemas.microsoft.com/office/drawing/2014/chart" uri="{C3380CC4-5D6E-409C-BE32-E72D297353CC}">
                  <c16:uniqueId val="{0000001E-7B04-43D8-A850-074108BFC6BF}"/>
                </c:ext>
              </c:extLst>
            </c:dLbl>
            <c:dLbl>
              <c:idx val="29"/>
              <c:delete val="1"/>
              <c:extLst>
                <c:ext xmlns:c15="http://schemas.microsoft.com/office/drawing/2012/chart" uri="{CE6537A1-D6FC-4f65-9D91-7224C49458BB}"/>
                <c:ext xmlns:c16="http://schemas.microsoft.com/office/drawing/2014/chart" uri="{C3380CC4-5D6E-409C-BE32-E72D297353CC}">
                  <c16:uniqueId val="{0000001F-7B04-43D8-A850-074108BFC6BF}"/>
                </c:ext>
              </c:extLst>
            </c:dLbl>
            <c:dLbl>
              <c:idx val="30"/>
              <c:delete val="1"/>
              <c:extLst>
                <c:ext xmlns:c15="http://schemas.microsoft.com/office/drawing/2012/chart" uri="{CE6537A1-D6FC-4f65-9D91-7224C49458BB}"/>
                <c:ext xmlns:c16="http://schemas.microsoft.com/office/drawing/2014/chart" uri="{C3380CC4-5D6E-409C-BE32-E72D297353CC}">
                  <c16:uniqueId val="{00000020-7B04-43D8-A850-074108BFC6BF}"/>
                </c:ext>
              </c:extLst>
            </c:dLbl>
            <c:dLbl>
              <c:idx val="31"/>
              <c:tx>
                <c:rich>
                  <a:bodyPr/>
                  <a:lstStyle/>
                  <a:p>
                    <a:fld id="{8AF35948-2624-4148-99D4-210CDCFDDAC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7B04-43D8-A850-074108BFC6BF}"/>
                </c:ext>
              </c:extLst>
            </c:dLbl>
            <c:dLbl>
              <c:idx val="32"/>
              <c:delete val="1"/>
              <c:extLst>
                <c:ext xmlns:c15="http://schemas.microsoft.com/office/drawing/2012/chart" uri="{CE6537A1-D6FC-4f65-9D91-7224C49458BB}"/>
                <c:ext xmlns:c16="http://schemas.microsoft.com/office/drawing/2014/chart" uri="{C3380CC4-5D6E-409C-BE32-E72D297353CC}">
                  <c16:uniqueId val="{00000022-7B04-43D8-A850-074108BFC6BF}"/>
                </c:ext>
              </c:extLst>
            </c:dLbl>
            <c:dLbl>
              <c:idx val="33"/>
              <c:tx>
                <c:rich>
                  <a:bodyPr/>
                  <a:lstStyle/>
                  <a:p>
                    <a:fld id="{F7843231-A6CD-4A31-879C-25ECA68080A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7B04-43D8-A850-074108BFC6BF}"/>
                </c:ext>
              </c:extLst>
            </c:dLbl>
            <c:dLbl>
              <c:idx val="34"/>
              <c:delete val="1"/>
              <c:extLst>
                <c:ext xmlns:c15="http://schemas.microsoft.com/office/drawing/2012/chart" uri="{CE6537A1-D6FC-4f65-9D91-7224C49458BB}"/>
                <c:ext xmlns:c16="http://schemas.microsoft.com/office/drawing/2014/chart" uri="{C3380CC4-5D6E-409C-BE32-E72D297353CC}">
                  <c16:uniqueId val="{00000024-7B04-43D8-A850-074108BFC6BF}"/>
                </c:ext>
              </c:extLst>
            </c:dLbl>
            <c:dLbl>
              <c:idx val="35"/>
              <c:tx>
                <c:rich>
                  <a:bodyPr/>
                  <a:lstStyle/>
                  <a:p>
                    <a:fld id="{F9749AAD-3B73-467D-AEEB-6C93A1F64FB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7B04-43D8-A850-074108BFC6BF}"/>
                </c:ext>
              </c:extLst>
            </c:dLbl>
            <c:dLbl>
              <c:idx val="36"/>
              <c:delete val="1"/>
              <c:extLst>
                <c:ext xmlns:c15="http://schemas.microsoft.com/office/drawing/2012/chart" uri="{CE6537A1-D6FC-4f65-9D91-7224C49458BB}"/>
                <c:ext xmlns:c16="http://schemas.microsoft.com/office/drawing/2014/chart" uri="{C3380CC4-5D6E-409C-BE32-E72D297353CC}">
                  <c16:uniqueId val="{00000026-7B04-43D8-A850-074108BFC6BF}"/>
                </c:ext>
              </c:extLst>
            </c:dLbl>
            <c:dLbl>
              <c:idx val="37"/>
              <c:delete val="1"/>
              <c:extLst>
                <c:ext xmlns:c15="http://schemas.microsoft.com/office/drawing/2012/chart" uri="{CE6537A1-D6FC-4f65-9D91-7224C49458BB}"/>
                <c:ext xmlns:c16="http://schemas.microsoft.com/office/drawing/2014/chart" uri="{C3380CC4-5D6E-409C-BE32-E72D297353CC}">
                  <c16:uniqueId val="{00000027-7B04-43D8-A850-074108BFC6BF}"/>
                </c:ext>
              </c:extLst>
            </c:dLbl>
            <c:dLbl>
              <c:idx val="38"/>
              <c:tx>
                <c:rich>
                  <a:bodyPr/>
                  <a:lstStyle/>
                  <a:p>
                    <a:fld id="{34F184C2-3499-4706-AE74-557D925DA92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7B04-43D8-A850-074108BFC6BF}"/>
                </c:ext>
              </c:extLst>
            </c:dLbl>
            <c:dLbl>
              <c:idx val="39"/>
              <c:tx>
                <c:rich>
                  <a:bodyPr/>
                  <a:lstStyle/>
                  <a:p>
                    <a:fld id="{23BDA7F4-2476-4C61-92DF-5555402B170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7B04-43D8-A850-074108BFC6BF}"/>
                </c:ext>
              </c:extLst>
            </c:dLbl>
            <c:dLbl>
              <c:idx val="40"/>
              <c:tx>
                <c:rich>
                  <a:bodyPr/>
                  <a:lstStyle/>
                  <a:p>
                    <a:fld id="{0FC73C4A-4EFB-44D1-9792-A5E1786A824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7B04-43D8-A850-074108BFC6BF}"/>
                </c:ext>
              </c:extLst>
            </c:dLbl>
            <c:dLbl>
              <c:idx val="41"/>
              <c:delete val="1"/>
              <c:extLst>
                <c:ext xmlns:c15="http://schemas.microsoft.com/office/drawing/2012/chart" uri="{CE6537A1-D6FC-4f65-9D91-7224C49458BB}"/>
                <c:ext xmlns:c16="http://schemas.microsoft.com/office/drawing/2014/chart" uri="{C3380CC4-5D6E-409C-BE32-E72D297353CC}">
                  <c16:uniqueId val="{0000002B-7B04-43D8-A850-074108BFC6BF}"/>
                </c:ext>
              </c:extLst>
            </c:dLbl>
            <c:dLbl>
              <c:idx val="42"/>
              <c:delete val="1"/>
              <c:extLst>
                <c:ext xmlns:c15="http://schemas.microsoft.com/office/drawing/2012/chart" uri="{CE6537A1-D6FC-4f65-9D91-7224C49458BB}"/>
                <c:ext xmlns:c16="http://schemas.microsoft.com/office/drawing/2014/chart" uri="{C3380CC4-5D6E-409C-BE32-E72D297353CC}">
                  <c16:uniqueId val="{0000002C-7B04-43D8-A850-074108BFC6BF}"/>
                </c:ext>
              </c:extLst>
            </c:dLbl>
            <c:dLbl>
              <c:idx val="43"/>
              <c:delete val="1"/>
              <c:extLst>
                <c:ext xmlns:c15="http://schemas.microsoft.com/office/drawing/2012/chart" uri="{CE6537A1-D6FC-4f65-9D91-7224C49458BB}"/>
                <c:ext xmlns:c16="http://schemas.microsoft.com/office/drawing/2014/chart" uri="{C3380CC4-5D6E-409C-BE32-E72D297353CC}">
                  <c16:uniqueId val="{0000002D-7B04-43D8-A850-074108BFC6BF}"/>
                </c:ext>
              </c:extLst>
            </c:dLbl>
            <c:dLbl>
              <c:idx val="44"/>
              <c:delete val="1"/>
              <c:extLst>
                <c:ext xmlns:c15="http://schemas.microsoft.com/office/drawing/2012/chart" uri="{CE6537A1-D6FC-4f65-9D91-7224C49458BB}"/>
                <c:ext xmlns:c16="http://schemas.microsoft.com/office/drawing/2014/chart" uri="{C3380CC4-5D6E-409C-BE32-E72D297353CC}">
                  <c16:uniqueId val="{0000002E-7B04-43D8-A850-074108BFC6BF}"/>
                </c:ext>
              </c:extLst>
            </c:dLbl>
            <c:dLbl>
              <c:idx val="45"/>
              <c:tx>
                <c:rich>
                  <a:bodyPr/>
                  <a:lstStyle/>
                  <a:p>
                    <a:fld id="{1C019334-841F-42DC-9523-F1A20D2E5CF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7B04-43D8-A850-074108BFC6BF}"/>
                </c:ext>
              </c:extLst>
            </c:dLbl>
            <c:dLbl>
              <c:idx val="46"/>
              <c:tx>
                <c:rich>
                  <a:bodyPr/>
                  <a:lstStyle/>
                  <a:p>
                    <a:fld id="{730A1410-32F6-491B-B889-D2EEAB26E54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7B04-43D8-A850-074108BFC6BF}"/>
                </c:ext>
              </c:extLst>
            </c:dLbl>
            <c:dLbl>
              <c:idx val="47"/>
              <c:delete val="1"/>
              <c:extLst>
                <c:ext xmlns:c15="http://schemas.microsoft.com/office/drawing/2012/chart" uri="{CE6537A1-D6FC-4f65-9D91-7224C49458BB}"/>
                <c:ext xmlns:c16="http://schemas.microsoft.com/office/drawing/2014/chart" uri="{C3380CC4-5D6E-409C-BE32-E72D297353CC}">
                  <c16:uniqueId val="{00000031-7B04-43D8-A850-074108BFC6BF}"/>
                </c:ext>
              </c:extLst>
            </c:dLbl>
            <c:dLbl>
              <c:idx val="48"/>
              <c:tx>
                <c:rich>
                  <a:bodyPr/>
                  <a:lstStyle/>
                  <a:p>
                    <a:fld id="{AFD8C044-DE2F-4AD0-A6F1-7A57B69AAB3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7B04-43D8-A850-074108BFC6BF}"/>
                </c:ext>
              </c:extLst>
            </c:dLbl>
            <c:dLbl>
              <c:idx val="49"/>
              <c:tx>
                <c:rich>
                  <a:bodyPr/>
                  <a:lstStyle/>
                  <a:p>
                    <a:fld id="{798202B6-361B-4E54-8124-1334EA514FF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7B04-43D8-A850-074108BFC6B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tr-T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accent1"/>
                </a:solidFill>
                <a:prstDash val="sysDot"/>
              </a:ln>
              <a:effectLst/>
            </c:spPr>
            <c:trendlineType val="power"/>
            <c:dispRSqr val="0"/>
            <c:dispEq val="0"/>
          </c:trendline>
          <c:xVal>
            <c:numRef>
              <c:f>Data!$O$3:$O$52</c:f>
              <c:numCache>
                <c:formatCode>General</c:formatCode>
                <c:ptCount val="50"/>
                <c:pt idx="0">
                  <c:v>2.2999999999999998</c:v>
                </c:pt>
                <c:pt idx="1">
                  <c:v>2.2999999999999998</c:v>
                </c:pt>
                <c:pt idx="2">
                  <c:v>9.4</c:v>
                </c:pt>
                <c:pt idx="3">
                  <c:v>4.0999999999999996</c:v>
                </c:pt>
                <c:pt idx="4">
                  <c:v>3.6</c:v>
                </c:pt>
                <c:pt idx="5">
                  <c:v>5.3</c:v>
                </c:pt>
                <c:pt idx="6">
                  <c:v>5.5</c:v>
                </c:pt>
                <c:pt idx="7">
                  <c:v>8.6</c:v>
                </c:pt>
                <c:pt idx="8">
                  <c:v>6.1</c:v>
                </c:pt>
                <c:pt idx="9">
                  <c:v>1.7</c:v>
                </c:pt>
                <c:pt idx="10">
                  <c:v>1.6</c:v>
                </c:pt>
                <c:pt idx="11">
                  <c:v>3.1</c:v>
                </c:pt>
                <c:pt idx="12">
                  <c:v>21.2</c:v>
                </c:pt>
                <c:pt idx="13">
                  <c:v>1.4</c:v>
                </c:pt>
                <c:pt idx="14">
                  <c:v>1.7</c:v>
                </c:pt>
                <c:pt idx="15">
                  <c:v>2.4</c:v>
                </c:pt>
                <c:pt idx="16">
                  <c:v>2.2999999999999998</c:v>
                </c:pt>
                <c:pt idx="17">
                  <c:v>2.7</c:v>
                </c:pt>
                <c:pt idx="18">
                  <c:v>6.3</c:v>
                </c:pt>
                <c:pt idx="19">
                  <c:v>2.7</c:v>
                </c:pt>
                <c:pt idx="20">
                  <c:v>1.1000000000000001</c:v>
                </c:pt>
                <c:pt idx="21">
                  <c:v>2.2999999999999998</c:v>
                </c:pt>
                <c:pt idx="22">
                  <c:v>2.1</c:v>
                </c:pt>
                <c:pt idx="23">
                  <c:v>2.1</c:v>
                </c:pt>
                <c:pt idx="24">
                  <c:v>0.9</c:v>
                </c:pt>
                <c:pt idx="25">
                  <c:v>1.6</c:v>
                </c:pt>
                <c:pt idx="26">
                  <c:v>2.6</c:v>
                </c:pt>
                <c:pt idx="27">
                  <c:v>2.2999999999999998</c:v>
                </c:pt>
                <c:pt idx="28">
                  <c:v>1.8</c:v>
                </c:pt>
                <c:pt idx="29">
                  <c:v>3.75</c:v>
                </c:pt>
                <c:pt idx="30">
                  <c:v>4</c:v>
                </c:pt>
                <c:pt idx="31">
                  <c:v>7.6</c:v>
                </c:pt>
                <c:pt idx="32">
                  <c:v>2.6</c:v>
                </c:pt>
                <c:pt idx="33">
                  <c:v>3.1</c:v>
                </c:pt>
                <c:pt idx="34">
                  <c:v>1.6</c:v>
                </c:pt>
                <c:pt idx="35">
                  <c:v>8</c:v>
                </c:pt>
                <c:pt idx="36">
                  <c:v>3</c:v>
                </c:pt>
                <c:pt idx="37">
                  <c:v>2.2000000000000002</c:v>
                </c:pt>
                <c:pt idx="38">
                  <c:v>4</c:v>
                </c:pt>
                <c:pt idx="39">
                  <c:v>1</c:v>
                </c:pt>
                <c:pt idx="40">
                  <c:v>3</c:v>
                </c:pt>
                <c:pt idx="41">
                  <c:v>1.3</c:v>
                </c:pt>
                <c:pt idx="42">
                  <c:v>1.9</c:v>
                </c:pt>
                <c:pt idx="43">
                  <c:v>1.6</c:v>
                </c:pt>
                <c:pt idx="44">
                  <c:v>3</c:v>
                </c:pt>
                <c:pt idx="45">
                  <c:v>8</c:v>
                </c:pt>
                <c:pt idx="46">
                  <c:v>7.1</c:v>
                </c:pt>
                <c:pt idx="47">
                  <c:v>2.7</c:v>
                </c:pt>
                <c:pt idx="48">
                  <c:v>3.8</c:v>
                </c:pt>
                <c:pt idx="49">
                  <c:v>4.9000000000000004</c:v>
                </c:pt>
              </c:numCache>
            </c:numRef>
          </c:xVal>
          <c:yVal>
            <c:numRef>
              <c:f>Data!$B$3:$B$52</c:f>
              <c:numCache>
                <c:formatCode>#,##0</c:formatCode>
                <c:ptCount val="50"/>
                <c:pt idx="0">
                  <c:v>509.99385420925103</c:v>
                </c:pt>
                <c:pt idx="1">
                  <c:v>495.03748637970602</c:v>
                </c:pt>
                <c:pt idx="2">
                  <c:v>400.68210306838398</c:v>
                </c:pt>
                <c:pt idx="3">
                  <c:v>445.77195791684602</c:v>
                </c:pt>
                <c:pt idx="4">
                  <c:v>527.70468418283303</c:v>
                </c:pt>
                <c:pt idx="5">
                  <c:v>446.95606636417398</c:v>
                </c:pt>
                <c:pt idx="6">
                  <c:v>517.77928111499602</c:v>
                </c:pt>
                <c:pt idx="7">
                  <c:v>415.728760576794</c:v>
                </c:pt>
                <c:pt idx="8">
                  <c:v>419.608033064258</c:v>
                </c:pt>
                <c:pt idx="9">
                  <c:v>432.57676560343401</c:v>
                </c:pt>
                <c:pt idx="10">
                  <c:v>492.83004832869398</c:v>
                </c:pt>
                <c:pt idx="11">
                  <c:v>501.936886977413</c:v>
                </c:pt>
                <c:pt idx="12">
                  <c:v>331.63882721373898</c:v>
                </c:pt>
                <c:pt idx="13">
                  <c:v>534.19374207720296</c:v>
                </c:pt>
                <c:pt idx="14">
                  <c:v>530.66115886094599</c:v>
                </c:pt>
                <c:pt idx="15">
                  <c:v>494.97760037200499</c:v>
                </c:pt>
                <c:pt idx="16">
                  <c:v>509.14064717477999</c:v>
                </c:pt>
                <c:pt idx="17">
                  <c:v>454.82881659483502</c:v>
                </c:pt>
                <c:pt idx="18">
                  <c:v>523.27744776345799</c:v>
                </c:pt>
                <c:pt idx="19">
                  <c:v>476.74751240428702</c:v>
                </c:pt>
                <c:pt idx="20">
                  <c:v>473.23008619733201</c:v>
                </c:pt>
                <c:pt idx="21">
                  <c:v>502.57511548882201</c:v>
                </c:pt>
                <c:pt idx="22">
                  <c:v>466.55281218923</c:v>
                </c:pt>
                <c:pt idx="23">
                  <c:v>480.54676241081899</c:v>
                </c:pt>
                <c:pt idx="24">
                  <c:v>538.39475105449196</c:v>
                </c:pt>
                <c:pt idx="25">
                  <c:v>515.80991152695105</c:v>
                </c:pt>
                <c:pt idx="26">
                  <c:v>490.22501836099002</c:v>
                </c:pt>
                <c:pt idx="27">
                  <c:v>475.40894649576802</c:v>
                </c:pt>
                <c:pt idx="28">
                  <c:v>482.80638360150903</c:v>
                </c:pt>
                <c:pt idx="29">
                  <c:v>528.54960019660405</c:v>
                </c:pt>
                <c:pt idx="30">
                  <c:v>442.94752089009</c:v>
                </c:pt>
                <c:pt idx="31">
                  <c:v>415.70988290835601</c:v>
                </c:pt>
                <c:pt idx="32">
                  <c:v>508.57480607192798</c:v>
                </c:pt>
                <c:pt idx="33">
                  <c:v>513.30351222524405</c:v>
                </c:pt>
                <c:pt idx="34">
                  <c:v>498.48110908611397</c:v>
                </c:pt>
                <c:pt idx="35">
                  <c:v>396.68364846998497</c:v>
                </c:pt>
                <c:pt idx="36">
                  <c:v>501.43533182058002</c:v>
                </c:pt>
                <c:pt idx="37">
                  <c:v>501.10006223380498</c:v>
                </c:pt>
                <c:pt idx="38">
                  <c:v>417.61112992733001</c:v>
                </c:pt>
                <c:pt idx="39">
                  <c:v>555.57467959888504</c:v>
                </c:pt>
                <c:pt idx="40">
                  <c:v>460.77485582643698</c:v>
                </c:pt>
                <c:pt idx="41">
                  <c:v>512.86357860040903</c:v>
                </c:pt>
                <c:pt idx="42">
                  <c:v>492.78613611500703</c:v>
                </c:pt>
                <c:pt idx="43">
                  <c:v>493.42235622743999</c:v>
                </c:pt>
                <c:pt idx="44">
                  <c:v>505.50581553303698</c:v>
                </c:pt>
                <c:pt idx="45">
                  <c:v>386.403366649708</c:v>
                </c:pt>
                <c:pt idx="46">
                  <c:v>425.48950886493702</c:v>
                </c:pt>
                <c:pt idx="47">
                  <c:v>509.22150294191903</c:v>
                </c:pt>
                <c:pt idx="48">
                  <c:v>496.24243416488702</c:v>
                </c:pt>
                <c:pt idx="49">
                  <c:v>435.362956251627</c:v>
                </c:pt>
              </c:numCache>
            </c:numRef>
          </c:yVal>
          <c:smooth val="0"/>
          <c:extLst>
            <c:ext xmlns:c15="http://schemas.microsoft.com/office/drawing/2012/chart" uri="{02D57815-91ED-43cb-92C2-25804820EDAC}">
              <c15:datalabelsRange>
                <c15:f>Data!$A$3:$A$52</c15:f>
                <c15:dlblRangeCache>
                  <c:ptCount val="50"/>
                  <c:pt idx="0">
                    <c:v>Australia</c:v>
                  </c:pt>
                  <c:pt idx="1">
                    <c:v>Austria</c:v>
                  </c:pt>
                  <c:pt idx="2">
                    <c:v>Brazil</c:v>
                  </c:pt>
                  <c:pt idx="3">
                    <c:v>Bulgaria</c:v>
                  </c:pt>
                  <c:pt idx="4">
                    <c:v>Canada</c:v>
                  </c:pt>
                  <c:pt idx="5">
                    <c:v>Chile</c:v>
                  </c:pt>
                  <c:pt idx="6">
                    <c:v>China</c:v>
                  </c:pt>
                  <c:pt idx="7">
                    <c:v>Colombia</c:v>
                  </c:pt>
                  <c:pt idx="8">
                    <c:v>Costa Rica</c:v>
                  </c:pt>
                  <c:pt idx="9">
                    <c:v>Cyprus</c:v>
                  </c:pt>
                  <c:pt idx="10">
                    <c:v>Czech Republic</c:v>
                  </c:pt>
                  <c:pt idx="11">
                    <c:v>Denmark</c:v>
                  </c:pt>
                  <c:pt idx="12">
                    <c:v>Dominican Republic</c:v>
                  </c:pt>
                  <c:pt idx="13">
                    <c:v>Estonia</c:v>
                  </c:pt>
                  <c:pt idx="14">
                    <c:v>Finland</c:v>
                  </c:pt>
                  <c:pt idx="15">
                    <c:v>France</c:v>
                  </c:pt>
                  <c:pt idx="16">
                    <c:v>Germany</c:v>
                  </c:pt>
                  <c:pt idx="17">
                    <c:v>Greece</c:v>
                  </c:pt>
                  <c:pt idx="18">
                    <c:v>Hong Kong (China)</c:v>
                  </c:pt>
                  <c:pt idx="19">
                    <c:v>Hungary</c:v>
                  </c:pt>
                  <c:pt idx="20">
                    <c:v>Iceland</c:v>
                  </c:pt>
                  <c:pt idx="21">
                    <c:v>Ireland</c:v>
                  </c:pt>
                  <c:pt idx="22">
                    <c:v>Israel</c:v>
                  </c:pt>
                  <c:pt idx="23">
                    <c:v>Italy</c:v>
                  </c:pt>
                  <c:pt idx="24">
                    <c:v>Japan</c:v>
                  </c:pt>
                  <c:pt idx="25">
                    <c:v>Korea</c:v>
                  </c:pt>
                  <c:pt idx="26">
                    <c:v>Latvia</c:v>
                  </c:pt>
                  <c:pt idx="27">
                    <c:v>Lithuania</c:v>
                  </c:pt>
                  <c:pt idx="28">
                    <c:v>Luxembourg</c:v>
                  </c:pt>
                  <c:pt idx="29">
                    <c:v>Macao (China)</c:v>
                  </c:pt>
                  <c:pt idx="30">
                    <c:v>Malaysia </c:v>
                  </c:pt>
                  <c:pt idx="31">
                    <c:v>Mexico</c:v>
                  </c:pt>
                  <c:pt idx="32">
                    <c:v>Netherlands</c:v>
                  </c:pt>
                  <c:pt idx="33">
                    <c:v>New Zealand</c:v>
                  </c:pt>
                  <c:pt idx="34">
                    <c:v>Norway</c:v>
                  </c:pt>
                  <c:pt idx="35">
                    <c:v>Peru</c:v>
                  </c:pt>
                  <c:pt idx="36">
                    <c:v>Poland</c:v>
                  </c:pt>
                  <c:pt idx="37">
                    <c:v>Portugal</c:v>
                  </c:pt>
                  <c:pt idx="38">
                    <c:v>Qatar</c:v>
                  </c:pt>
                  <c:pt idx="39">
                    <c:v>Singapore</c:v>
                  </c:pt>
                  <c:pt idx="40">
                    <c:v>Slovak Republic</c:v>
                  </c:pt>
                  <c:pt idx="41">
                    <c:v>Slovenia</c:v>
                  </c:pt>
                  <c:pt idx="42">
                    <c:v>Spain</c:v>
                  </c:pt>
                  <c:pt idx="43">
                    <c:v>Sweden</c:v>
                  </c:pt>
                  <c:pt idx="44">
                    <c:v>Switzerland</c:v>
                  </c:pt>
                  <c:pt idx="45">
                    <c:v>Tunisia</c:v>
                  </c:pt>
                  <c:pt idx="46">
                    <c:v>Turkey</c:v>
                  </c:pt>
                  <c:pt idx="47">
                    <c:v>United Kingdom</c:v>
                  </c:pt>
                  <c:pt idx="48">
                    <c:v>United States</c:v>
                  </c:pt>
                  <c:pt idx="49">
                    <c:v>Uruguay</c:v>
                  </c:pt>
                </c15:dlblRangeCache>
              </c15:datalabelsRange>
            </c:ext>
            <c:ext xmlns:c16="http://schemas.microsoft.com/office/drawing/2014/chart" uri="{C3380CC4-5D6E-409C-BE32-E72D297353CC}">
              <c16:uniqueId val="{00000000-7B04-43D8-A850-074108BFC6BF}"/>
            </c:ext>
          </c:extLst>
        </c:ser>
        <c:dLbls>
          <c:showLegendKey val="0"/>
          <c:showVal val="0"/>
          <c:showCatName val="0"/>
          <c:showSerName val="0"/>
          <c:showPercent val="0"/>
          <c:showBubbleSize val="0"/>
        </c:dLbls>
        <c:axId val="574653464"/>
        <c:axId val="574661336"/>
      </c:scatterChart>
      <c:valAx>
        <c:axId val="5746534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Mortality rate, neonatal (per 1,000 live births)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574661336"/>
        <c:crosses val="autoZero"/>
        <c:crossBetween val="midCat"/>
      </c:valAx>
      <c:valAx>
        <c:axId val="574661336"/>
        <c:scaling>
          <c:orientation val="minMax"/>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PISA</a:t>
                </a:r>
                <a:r>
                  <a:rPr lang="tr-TR" baseline="0"/>
                  <a:t> Scores</a:t>
                </a:r>
                <a:endParaRPr lang="tr-T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5746534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C68422CD-FC5C-40C4-B094-0EEC728D6D4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FCC1-4BC7-B653-8134D33FF6EC}"/>
                </c:ext>
              </c:extLst>
            </c:dLbl>
            <c:dLbl>
              <c:idx val="1"/>
              <c:tx>
                <c:rich>
                  <a:bodyPr/>
                  <a:lstStyle/>
                  <a:p>
                    <a:fld id="{98824055-17BE-4F14-8BC7-10029B95F43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CC1-4BC7-B653-8134D33FF6EC}"/>
                </c:ext>
              </c:extLst>
            </c:dLbl>
            <c:dLbl>
              <c:idx val="2"/>
              <c:tx>
                <c:rich>
                  <a:bodyPr/>
                  <a:lstStyle/>
                  <a:p>
                    <a:fld id="{4BE99B58-E526-4F2C-9581-F1ED405FFD0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CC1-4BC7-B653-8134D33FF6EC}"/>
                </c:ext>
              </c:extLst>
            </c:dLbl>
            <c:dLbl>
              <c:idx val="3"/>
              <c:tx>
                <c:rich>
                  <a:bodyPr/>
                  <a:lstStyle/>
                  <a:p>
                    <a:fld id="{9CF44F7C-02B8-48A2-81D8-1E8B36CC0FA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CC1-4BC7-B653-8134D33FF6EC}"/>
                </c:ext>
              </c:extLst>
            </c:dLbl>
            <c:dLbl>
              <c:idx val="4"/>
              <c:tx>
                <c:rich>
                  <a:bodyPr/>
                  <a:lstStyle/>
                  <a:p>
                    <a:fld id="{5E785FD4-814C-4C1E-9668-F87A719FFF4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CC1-4BC7-B653-8134D33FF6EC}"/>
                </c:ext>
              </c:extLst>
            </c:dLbl>
            <c:dLbl>
              <c:idx val="5"/>
              <c:tx>
                <c:rich>
                  <a:bodyPr/>
                  <a:lstStyle/>
                  <a:p>
                    <a:fld id="{27071EE6-B917-4C13-A004-8E9CF2F26E4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CC1-4BC7-B653-8134D33FF6EC}"/>
                </c:ext>
              </c:extLst>
            </c:dLbl>
            <c:dLbl>
              <c:idx val="6"/>
              <c:tx>
                <c:rich>
                  <a:bodyPr/>
                  <a:lstStyle/>
                  <a:p>
                    <a:fld id="{7DA928E1-0059-43D0-94F9-880B3EEC5F9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FCC1-4BC7-B653-8134D33FF6EC}"/>
                </c:ext>
              </c:extLst>
            </c:dLbl>
            <c:dLbl>
              <c:idx val="7"/>
              <c:tx>
                <c:rich>
                  <a:bodyPr/>
                  <a:lstStyle/>
                  <a:p>
                    <a:fld id="{9E382DAF-CC0F-4348-8F36-6EDC50894B5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FCC1-4BC7-B653-8134D33FF6EC}"/>
                </c:ext>
              </c:extLst>
            </c:dLbl>
            <c:dLbl>
              <c:idx val="8"/>
              <c:tx>
                <c:rich>
                  <a:bodyPr/>
                  <a:lstStyle/>
                  <a:p>
                    <a:fld id="{49A17352-D357-4FF0-A056-7FA6456CA3E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FCC1-4BC7-B653-8134D33FF6EC}"/>
                </c:ext>
              </c:extLst>
            </c:dLbl>
            <c:dLbl>
              <c:idx val="9"/>
              <c:tx>
                <c:rich>
                  <a:bodyPr/>
                  <a:lstStyle/>
                  <a:p>
                    <a:fld id="{CE4BDBBE-CFE4-44E4-A7B8-F6EEB41BEE6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FCC1-4BC7-B653-8134D33FF6EC}"/>
                </c:ext>
              </c:extLst>
            </c:dLbl>
            <c:dLbl>
              <c:idx val="10"/>
              <c:tx>
                <c:rich>
                  <a:bodyPr/>
                  <a:lstStyle/>
                  <a:p>
                    <a:fld id="{F652028E-560F-4F65-8715-B2A7B425986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FCC1-4BC7-B653-8134D33FF6EC}"/>
                </c:ext>
              </c:extLst>
            </c:dLbl>
            <c:dLbl>
              <c:idx val="11"/>
              <c:delete val="1"/>
              <c:extLst>
                <c:ext xmlns:c15="http://schemas.microsoft.com/office/drawing/2012/chart" uri="{CE6537A1-D6FC-4f65-9D91-7224C49458BB}"/>
                <c:ext xmlns:c16="http://schemas.microsoft.com/office/drawing/2014/chart" uri="{C3380CC4-5D6E-409C-BE32-E72D297353CC}">
                  <c16:uniqueId val="{0000000B-FCC1-4BC7-B653-8134D33FF6EC}"/>
                </c:ext>
              </c:extLst>
            </c:dLbl>
            <c:dLbl>
              <c:idx val="12"/>
              <c:tx>
                <c:rich>
                  <a:bodyPr/>
                  <a:lstStyle/>
                  <a:p>
                    <a:fld id="{32F12CF0-FDA8-4052-B9F4-8E88103B2A5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FCC1-4BC7-B653-8134D33FF6EC}"/>
                </c:ext>
              </c:extLst>
            </c:dLbl>
            <c:dLbl>
              <c:idx val="13"/>
              <c:tx>
                <c:rich>
                  <a:bodyPr/>
                  <a:lstStyle/>
                  <a:p>
                    <a:fld id="{DAE28E71-37B1-4E62-B30F-3505AA2EFC2B}"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FCC1-4BC7-B653-8134D33FF6EC}"/>
                </c:ext>
              </c:extLst>
            </c:dLbl>
            <c:dLbl>
              <c:idx val="14"/>
              <c:tx>
                <c:rich>
                  <a:bodyPr/>
                  <a:lstStyle/>
                  <a:p>
                    <a:fld id="{FE467582-56A0-437E-A7EA-53D21597F14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FCC1-4BC7-B653-8134D33FF6EC}"/>
                </c:ext>
              </c:extLst>
            </c:dLbl>
            <c:dLbl>
              <c:idx val="15"/>
              <c:tx>
                <c:rich>
                  <a:bodyPr/>
                  <a:lstStyle/>
                  <a:p>
                    <a:fld id="{2CD35C4D-A2EE-4D18-B282-85FA5A88081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FCC1-4BC7-B653-8134D33FF6EC}"/>
                </c:ext>
              </c:extLst>
            </c:dLbl>
            <c:dLbl>
              <c:idx val="16"/>
              <c:tx>
                <c:rich>
                  <a:bodyPr/>
                  <a:lstStyle/>
                  <a:p>
                    <a:fld id="{DC3B4EEF-1B22-4002-935D-1E60A9A8556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FCC1-4BC7-B653-8134D33FF6EC}"/>
                </c:ext>
              </c:extLst>
            </c:dLbl>
            <c:dLbl>
              <c:idx val="17"/>
              <c:tx>
                <c:rich>
                  <a:bodyPr/>
                  <a:lstStyle/>
                  <a:p>
                    <a:fld id="{DC39A1EA-A272-4882-B4A6-44EACE661CB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FCC1-4BC7-B653-8134D33FF6EC}"/>
                </c:ext>
              </c:extLst>
            </c:dLbl>
            <c:dLbl>
              <c:idx val="18"/>
              <c:tx>
                <c:rich>
                  <a:bodyPr/>
                  <a:lstStyle/>
                  <a:p>
                    <a:fld id="{A05801D9-7C6C-4069-97D0-D015F5B4844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FCC1-4BC7-B653-8134D33FF6EC}"/>
                </c:ext>
              </c:extLst>
            </c:dLbl>
            <c:dLbl>
              <c:idx val="19"/>
              <c:tx>
                <c:rich>
                  <a:bodyPr/>
                  <a:lstStyle/>
                  <a:p>
                    <a:fld id="{A3B45B77-2C13-4C33-83F8-1F5CE1AD500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FCC1-4BC7-B653-8134D33FF6EC}"/>
                </c:ext>
              </c:extLst>
            </c:dLbl>
            <c:dLbl>
              <c:idx val="20"/>
              <c:tx>
                <c:rich>
                  <a:bodyPr/>
                  <a:lstStyle/>
                  <a:p>
                    <a:fld id="{F7B14867-D54E-4FA1-808E-F70B3923193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FCC1-4BC7-B653-8134D33FF6EC}"/>
                </c:ext>
              </c:extLst>
            </c:dLbl>
            <c:dLbl>
              <c:idx val="21"/>
              <c:tx>
                <c:rich>
                  <a:bodyPr/>
                  <a:lstStyle/>
                  <a:p>
                    <a:fld id="{7C1987F1-0A58-4255-AB99-18571CC100A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FCC1-4BC7-B653-8134D33FF6EC}"/>
                </c:ext>
              </c:extLst>
            </c:dLbl>
            <c:dLbl>
              <c:idx val="22"/>
              <c:tx>
                <c:rich>
                  <a:bodyPr/>
                  <a:lstStyle/>
                  <a:p>
                    <a:fld id="{0C31E954-1FF4-4069-9C75-B8A852A43D3B}"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FCC1-4BC7-B653-8134D33FF6EC}"/>
                </c:ext>
              </c:extLst>
            </c:dLbl>
            <c:dLbl>
              <c:idx val="23"/>
              <c:tx>
                <c:rich>
                  <a:bodyPr/>
                  <a:lstStyle/>
                  <a:p>
                    <a:fld id="{FAED1A38-56D1-453A-89C5-98B13DF8165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FCC1-4BC7-B653-8134D33FF6EC}"/>
                </c:ext>
              </c:extLst>
            </c:dLbl>
            <c:dLbl>
              <c:idx val="24"/>
              <c:tx>
                <c:rich>
                  <a:bodyPr/>
                  <a:lstStyle/>
                  <a:p>
                    <a:fld id="{8C2F561F-AA17-4A5F-BE7F-D69FF7BD2A5B}"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FCC1-4BC7-B653-8134D33FF6EC}"/>
                </c:ext>
              </c:extLst>
            </c:dLbl>
            <c:dLbl>
              <c:idx val="25"/>
              <c:tx>
                <c:rich>
                  <a:bodyPr/>
                  <a:lstStyle/>
                  <a:p>
                    <a:fld id="{E40CD915-0C61-42B0-A231-FC3963F848D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FCC1-4BC7-B653-8134D33FF6EC}"/>
                </c:ext>
              </c:extLst>
            </c:dLbl>
            <c:dLbl>
              <c:idx val="26"/>
              <c:tx>
                <c:rich>
                  <a:bodyPr/>
                  <a:lstStyle/>
                  <a:p>
                    <a:fld id="{8A0CB613-85CF-4C8C-92B7-BFD0D091676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FCC1-4BC7-B653-8134D33FF6EC}"/>
                </c:ext>
              </c:extLst>
            </c:dLbl>
            <c:dLbl>
              <c:idx val="27"/>
              <c:tx>
                <c:rich>
                  <a:bodyPr/>
                  <a:lstStyle/>
                  <a:p>
                    <a:fld id="{05F63E5D-21BC-4692-9115-E76454BC8E1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FCC1-4BC7-B653-8134D33FF6EC}"/>
                </c:ext>
              </c:extLst>
            </c:dLbl>
            <c:dLbl>
              <c:idx val="28"/>
              <c:tx>
                <c:rich>
                  <a:bodyPr/>
                  <a:lstStyle/>
                  <a:p>
                    <a:fld id="{5234566B-AAE1-49CF-9D29-F2667C1CF82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FCC1-4BC7-B653-8134D33FF6EC}"/>
                </c:ext>
              </c:extLst>
            </c:dLbl>
            <c:dLbl>
              <c:idx val="29"/>
              <c:tx>
                <c:rich>
                  <a:bodyPr/>
                  <a:lstStyle/>
                  <a:p>
                    <a:fld id="{29F061F4-AA7B-4118-9843-394C59A6793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FCC1-4BC7-B653-8134D33FF6EC}"/>
                </c:ext>
              </c:extLst>
            </c:dLbl>
            <c:dLbl>
              <c:idx val="30"/>
              <c:delete val="1"/>
              <c:extLst>
                <c:ext xmlns:c15="http://schemas.microsoft.com/office/drawing/2012/chart" uri="{CE6537A1-D6FC-4f65-9D91-7224C49458BB}"/>
                <c:ext xmlns:c16="http://schemas.microsoft.com/office/drawing/2014/chart" uri="{C3380CC4-5D6E-409C-BE32-E72D297353CC}">
                  <c16:uniqueId val="{0000001E-FCC1-4BC7-B653-8134D33FF6EC}"/>
                </c:ext>
              </c:extLst>
            </c:dLbl>
            <c:dLbl>
              <c:idx val="31"/>
              <c:tx>
                <c:rich>
                  <a:bodyPr/>
                  <a:lstStyle/>
                  <a:p>
                    <a:fld id="{63EDB4A5-94E3-4080-91E2-C809B046D1D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FCC1-4BC7-B653-8134D33FF6EC}"/>
                </c:ext>
              </c:extLst>
            </c:dLbl>
            <c:dLbl>
              <c:idx val="32"/>
              <c:delete val="1"/>
              <c:extLst>
                <c:ext xmlns:c15="http://schemas.microsoft.com/office/drawing/2012/chart" uri="{CE6537A1-D6FC-4f65-9D91-7224C49458BB}"/>
                <c:ext xmlns:c16="http://schemas.microsoft.com/office/drawing/2014/chart" uri="{C3380CC4-5D6E-409C-BE32-E72D297353CC}">
                  <c16:uniqueId val="{00000020-FCC1-4BC7-B653-8134D33FF6EC}"/>
                </c:ext>
              </c:extLst>
            </c:dLbl>
            <c:dLbl>
              <c:idx val="33"/>
              <c:delete val="1"/>
              <c:extLst>
                <c:ext xmlns:c15="http://schemas.microsoft.com/office/drawing/2012/chart" uri="{CE6537A1-D6FC-4f65-9D91-7224C49458BB}"/>
                <c:ext xmlns:c16="http://schemas.microsoft.com/office/drawing/2014/chart" uri="{C3380CC4-5D6E-409C-BE32-E72D297353CC}">
                  <c16:uniqueId val="{00000021-FCC1-4BC7-B653-8134D33FF6EC}"/>
                </c:ext>
              </c:extLst>
            </c:dLbl>
            <c:dLbl>
              <c:idx val="34"/>
              <c:delete val="1"/>
              <c:extLst>
                <c:ext xmlns:c15="http://schemas.microsoft.com/office/drawing/2012/chart" uri="{CE6537A1-D6FC-4f65-9D91-7224C49458BB}"/>
                <c:ext xmlns:c16="http://schemas.microsoft.com/office/drawing/2014/chart" uri="{C3380CC4-5D6E-409C-BE32-E72D297353CC}">
                  <c16:uniqueId val="{00000022-FCC1-4BC7-B653-8134D33FF6EC}"/>
                </c:ext>
              </c:extLst>
            </c:dLbl>
            <c:dLbl>
              <c:idx val="35"/>
              <c:tx>
                <c:rich>
                  <a:bodyPr/>
                  <a:lstStyle/>
                  <a:p>
                    <a:fld id="{93EEF769-C939-4CFF-B3B0-FDBD0C5542B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FCC1-4BC7-B653-8134D33FF6EC}"/>
                </c:ext>
              </c:extLst>
            </c:dLbl>
            <c:dLbl>
              <c:idx val="36"/>
              <c:tx>
                <c:rich>
                  <a:bodyPr/>
                  <a:lstStyle/>
                  <a:p>
                    <a:fld id="{8ECFF5FF-BEAB-4EC6-9795-16044AEBFD5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FCC1-4BC7-B653-8134D33FF6EC}"/>
                </c:ext>
              </c:extLst>
            </c:dLbl>
            <c:dLbl>
              <c:idx val="37"/>
              <c:delete val="1"/>
              <c:extLst>
                <c:ext xmlns:c15="http://schemas.microsoft.com/office/drawing/2012/chart" uri="{CE6537A1-D6FC-4f65-9D91-7224C49458BB}"/>
                <c:ext xmlns:c16="http://schemas.microsoft.com/office/drawing/2014/chart" uri="{C3380CC4-5D6E-409C-BE32-E72D297353CC}">
                  <c16:uniqueId val="{00000025-FCC1-4BC7-B653-8134D33FF6EC}"/>
                </c:ext>
              </c:extLst>
            </c:dLbl>
            <c:dLbl>
              <c:idx val="38"/>
              <c:tx>
                <c:rich>
                  <a:bodyPr/>
                  <a:lstStyle/>
                  <a:p>
                    <a:fld id="{1158928D-8F2B-4F48-B63C-B824D21020A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FCC1-4BC7-B653-8134D33FF6EC}"/>
                </c:ext>
              </c:extLst>
            </c:dLbl>
            <c:dLbl>
              <c:idx val="39"/>
              <c:tx>
                <c:rich>
                  <a:bodyPr/>
                  <a:lstStyle/>
                  <a:p>
                    <a:fld id="{0B79CA03-62FD-4712-9865-ECF740BAF1F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FCC1-4BC7-B653-8134D33FF6EC}"/>
                </c:ext>
              </c:extLst>
            </c:dLbl>
            <c:dLbl>
              <c:idx val="40"/>
              <c:tx>
                <c:rich>
                  <a:bodyPr/>
                  <a:lstStyle/>
                  <a:p>
                    <a:fld id="{75A09C1A-5864-47CA-9DAD-9832598BE0DD}"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FCC1-4BC7-B653-8134D33FF6EC}"/>
                </c:ext>
              </c:extLst>
            </c:dLbl>
            <c:dLbl>
              <c:idx val="41"/>
              <c:delete val="1"/>
              <c:extLst>
                <c:ext xmlns:c15="http://schemas.microsoft.com/office/drawing/2012/chart" uri="{CE6537A1-D6FC-4f65-9D91-7224C49458BB}"/>
                <c:ext xmlns:c16="http://schemas.microsoft.com/office/drawing/2014/chart" uri="{C3380CC4-5D6E-409C-BE32-E72D297353CC}">
                  <c16:uniqueId val="{00000029-FCC1-4BC7-B653-8134D33FF6EC}"/>
                </c:ext>
              </c:extLst>
            </c:dLbl>
            <c:dLbl>
              <c:idx val="42"/>
              <c:delete val="1"/>
              <c:extLst>
                <c:ext xmlns:c15="http://schemas.microsoft.com/office/drawing/2012/chart" uri="{CE6537A1-D6FC-4f65-9D91-7224C49458BB}"/>
                <c:ext xmlns:c16="http://schemas.microsoft.com/office/drawing/2014/chart" uri="{C3380CC4-5D6E-409C-BE32-E72D297353CC}">
                  <c16:uniqueId val="{0000002A-FCC1-4BC7-B653-8134D33FF6EC}"/>
                </c:ext>
              </c:extLst>
            </c:dLbl>
            <c:dLbl>
              <c:idx val="43"/>
              <c:delete val="1"/>
              <c:extLst>
                <c:ext xmlns:c15="http://schemas.microsoft.com/office/drawing/2012/chart" uri="{CE6537A1-D6FC-4f65-9D91-7224C49458BB}"/>
                <c:ext xmlns:c16="http://schemas.microsoft.com/office/drawing/2014/chart" uri="{C3380CC4-5D6E-409C-BE32-E72D297353CC}">
                  <c16:uniqueId val="{0000002B-FCC1-4BC7-B653-8134D33FF6EC}"/>
                </c:ext>
              </c:extLst>
            </c:dLbl>
            <c:dLbl>
              <c:idx val="44"/>
              <c:tx>
                <c:rich>
                  <a:bodyPr/>
                  <a:lstStyle/>
                  <a:p>
                    <a:fld id="{4AAE6DEC-567A-4F2A-9883-1AC722CA466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FCC1-4BC7-B653-8134D33FF6EC}"/>
                </c:ext>
              </c:extLst>
            </c:dLbl>
            <c:dLbl>
              <c:idx val="45"/>
              <c:tx>
                <c:rich>
                  <a:bodyPr/>
                  <a:lstStyle/>
                  <a:p>
                    <a:fld id="{D529BAC8-9DA9-4DE4-A6FB-84AB9A15F06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FCC1-4BC7-B653-8134D33FF6EC}"/>
                </c:ext>
              </c:extLst>
            </c:dLbl>
            <c:dLbl>
              <c:idx val="46"/>
              <c:tx>
                <c:rich>
                  <a:bodyPr/>
                  <a:lstStyle/>
                  <a:p>
                    <a:fld id="{3A974462-E55A-4E4D-9297-6ADBBE21365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FCC1-4BC7-B653-8134D33FF6EC}"/>
                </c:ext>
              </c:extLst>
            </c:dLbl>
            <c:dLbl>
              <c:idx val="47"/>
              <c:delete val="1"/>
              <c:extLst>
                <c:ext xmlns:c15="http://schemas.microsoft.com/office/drawing/2012/chart" uri="{CE6537A1-D6FC-4f65-9D91-7224C49458BB}"/>
                <c:ext xmlns:c16="http://schemas.microsoft.com/office/drawing/2014/chart" uri="{C3380CC4-5D6E-409C-BE32-E72D297353CC}">
                  <c16:uniqueId val="{0000002F-FCC1-4BC7-B653-8134D33FF6EC}"/>
                </c:ext>
              </c:extLst>
            </c:dLbl>
            <c:dLbl>
              <c:idx val="48"/>
              <c:delete val="1"/>
              <c:extLst>
                <c:ext xmlns:c15="http://schemas.microsoft.com/office/drawing/2012/chart" uri="{CE6537A1-D6FC-4f65-9D91-7224C49458BB}"/>
                <c:ext xmlns:c16="http://schemas.microsoft.com/office/drawing/2014/chart" uri="{C3380CC4-5D6E-409C-BE32-E72D297353CC}">
                  <c16:uniqueId val="{00000030-FCC1-4BC7-B653-8134D33FF6EC}"/>
                </c:ext>
              </c:extLst>
            </c:dLbl>
            <c:dLbl>
              <c:idx val="49"/>
              <c:tx>
                <c:rich>
                  <a:bodyPr/>
                  <a:lstStyle/>
                  <a:p>
                    <a:fld id="{B428CE1E-0B5B-44C1-A1C6-B0B3CC12C37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FCC1-4BC7-B653-8134D33FF6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tr-T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xVal>
            <c:numRef>
              <c:f>Data!$P$3:$P$52</c:f>
              <c:numCache>
                <c:formatCode>General</c:formatCode>
                <c:ptCount val="50"/>
                <c:pt idx="0">
                  <c:v>82.4</c:v>
                </c:pt>
                <c:pt idx="1">
                  <c:v>81.190243902439036</c:v>
                </c:pt>
                <c:pt idx="2">
                  <c:v>75.284000000000006</c:v>
                </c:pt>
                <c:pt idx="3">
                  <c:v>74.614634146341473</c:v>
                </c:pt>
                <c:pt idx="4">
                  <c:v>82.129024390243913</c:v>
                </c:pt>
                <c:pt idx="5">
                  <c:v>79.314999999999998</c:v>
                </c:pt>
                <c:pt idx="6">
                  <c:v>76.091999999999999</c:v>
                </c:pt>
                <c:pt idx="7">
                  <c:v>74.2</c:v>
                </c:pt>
                <c:pt idx="8">
                  <c:v>79.634</c:v>
                </c:pt>
                <c:pt idx="9">
                  <c:v>80.343999999999994</c:v>
                </c:pt>
                <c:pt idx="10">
                  <c:v>78.578048780487805</c:v>
                </c:pt>
                <c:pt idx="11">
                  <c:v>80.702439024390245</c:v>
                </c:pt>
                <c:pt idx="12">
                  <c:v>73.673000000000002</c:v>
                </c:pt>
                <c:pt idx="13">
                  <c:v>77.590243902439028</c:v>
                </c:pt>
                <c:pt idx="14">
                  <c:v>81.480487804878067</c:v>
                </c:pt>
                <c:pt idx="15">
                  <c:v>82.273170731707339</c:v>
                </c:pt>
                <c:pt idx="16">
                  <c:v>80.641463414634146</c:v>
                </c:pt>
                <c:pt idx="17">
                  <c:v>81.036585365853668</c:v>
                </c:pt>
                <c:pt idx="18">
                  <c:v>84.278048780487822</c:v>
                </c:pt>
                <c:pt idx="19">
                  <c:v>75.568292682926852</c:v>
                </c:pt>
                <c:pt idx="20">
                  <c:v>82.468292682926844</c:v>
                </c:pt>
                <c:pt idx="21">
                  <c:v>81.45365853658538</c:v>
                </c:pt>
                <c:pt idx="22">
                  <c:v>82.051219512195118</c:v>
                </c:pt>
                <c:pt idx="23">
                  <c:v>82.543902439024393</c:v>
                </c:pt>
                <c:pt idx="24">
                  <c:v>83.793902439024393</c:v>
                </c:pt>
                <c:pt idx="25">
                  <c:v>82.024390243902445</c:v>
                </c:pt>
                <c:pt idx="26">
                  <c:v>74.480487804878052</c:v>
                </c:pt>
                <c:pt idx="27">
                  <c:v>74.321951219512215</c:v>
                </c:pt>
                <c:pt idx="28">
                  <c:v>82.292682926829272</c:v>
                </c:pt>
                <c:pt idx="29">
                  <c:v>83.7</c:v>
                </c:pt>
                <c:pt idx="30">
                  <c:v>75.143000000000001</c:v>
                </c:pt>
                <c:pt idx="31">
                  <c:v>76.933000000000007</c:v>
                </c:pt>
                <c:pt idx="32">
                  <c:v>81.509756097560995</c:v>
                </c:pt>
                <c:pt idx="33">
                  <c:v>81.456829268292694</c:v>
                </c:pt>
                <c:pt idx="34">
                  <c:v>82.304878048780509</c:v>
                </c:pt>
                <c:pt idx="35">
                  <c:v>74.747</c:v>
                </c:pt>
                <c:pt idx="36">
                  <c:v>77.451219512195124</c:v>
                </c:pt>
                <c:pt idx="37">
                  <c:v>81.124390243902454</c:v>
                </c:pt>
                <c:pt idx="38">
                  <c:v>78.036000000000001</c:v>
                </c:pt>
                <c:pt idx="39">
                  <c:v>82.743902439024396</c:v>
                </c:pt>
                <c:pt idx="40">
                  <c:v>76.563414634146341</c:v>
                </c:pt>
                <c:pt idx="41">
                  <c:v>80.775609756097566</c:v>
                </c:pt>
                <c:pt idx="42">
                  <c:v>82.831707317073182</c:v>
                </c:pt>
                <c:pt idx="43">
                  <c:v>82.2048780487805</c:v>
                </c:pt>
                <c:pt idx="44">
                  <c:v>82.897560975609764</c:v>
                </c:pt>
                <c:pt idx="45">
                  <c:v>75.525000000000006</c:v>
                </c:pt>
                <c:pt idx="46">
                  <c:v>75.498000000000005</c:v>
                </c:pt>
                <c:pt idx="47">
                  <c:v>80.956097560975621</c:v>
                </c:pt>
                <c:pt idx="48">
                  <c:v>78.690243902439036</c:v>
                </c:pt>
                <c:pt idx="49">
                  <c:v>77.340999999999994</c:v>
                </c:pt>
              </c:numCache>
            </c:numRef>
          </c:xVal>
          <c:yVal>
            <c:numRef>
              <c:f>Data!$B$3:$B$52</c:f>
              <c:numCache>
                <c:formatCode>#,##0</c:formatCode>
                <c:ptCount val="50"/>
                <c:pt idx="0">
                  <c:v>509.99385420925103</c:v>
                </c:pt>
                <c:pt idx="1">
                  <c:v>495.03748637970602</c:v>
                </c:pt>
                <c:pt idx="2">
                  <c:v>400.68210306838398</c:v>
                </c:pt>
                <c:pt idx="3">
                  <c:v>445.77195791684602</c:v>
                </c:pt>
                <c:pt idx="4">
                  <c:v>527.70468418283303</c:v>
                </c:pt>
                <c:pt idx="5">
                  <c:v>446.95606636417398</c:v>
                </c:pt>
                <c:pt idx="6">
                  <c:v>517.77928111499602</c:v>
                </c:pt>
                <c:pt idx="7">
                  <c:v>415.728760576794</c:v>
                </c:pt>
                <c:pt idx="8">
                  <c:v>419.608033064258</c:v>
                </c:pt>
                <c:pt idx="9">
                  <c:v>432.57676560343401</c:v>
                </c:pt>
                <c:pt idx="10">
                  <c:v>492.83004832869398</c:v>
                </c:pt>
                <c:pt idx="11">
                  <c:v>501.936886977413</c:v>
                </c:pt>
                <c:pt idx="12">
                  <c:v>331.63882721373898</c:v>
                </c:pt>
                <c:pt idx="13">
                  <c:v>534.19374207720296</c:v>
                </c:pt>
                <c:pt idx="14">
                  <c:v>530.66115886094599</c:v>
                </c:pt>
                <c:pt idx="15">
                  <c:v>494.97760037200499</c:v>
                </c:pt>
                <c:pt idx="16">
                  <c:v>509.14064717477999</c:v>
                </c:pt>
                <c:pt idx="17">
                  <c:v>454.82881659483502</c:v>
                </c:pt>
                <c:pt idx="18">
                  <c:v>523.27744776345799</c:v>
                </c:pt>
                <c:pt idx="19">
                  <c:v>476.74751240428702</c:v>
                </c:pt>
                <c:pt idx="20">
                  <c:v>473.23008619733201</c:v>
                </c:pt>
                <c:pt idx="21">
                  <c:v>502.57511548882201</c:v>
                </c:pt>
                <c:pt idx="22">
                  <c:v>466.55281218923</c:v>
                </c:pt>
                <c:pt idx="23">
                  <c:v>480.54676241081899</c:v>
                </c:pt>
                <c:pt idx="24">
                  <c:v>538.39475105449196</c:v>
                </c:pt>
                <c:pt idx="25">
                  <c:v>515.80991152695105</c:v>
                </c:pt>
                <c:pt idx="26">
                  <c:v>490.22501836099002</c:v>
                </c:pt>
                <c:pt idx="27">
                  <c:v>475.40894649576802</c:v>
                </c:pt>
                <c:pt idx="28">
                  <c:v>482.80638360150903</c:v>
                </c:pt>
                <c:pt idx="29">
                  <c:v>528.54960019660405</c:v>
                </c:pt>
                <c:pt idx="30">
                  <c:v>442.94752089009</c:v>
                </c:pt>
                <c:pt idx="31">
                  <c:v>415.70988290835601</c:v>
                </c:pt>
                <c:pt idx="32">
                  <c:v>508.57480607192798</c:v>
                </c:pt>
                <c:pt idx="33">
                  <c:v>513.30351222524405</c:v>
                </c:pt>
                <c:pt idx="34">
                  <c:v>498.48110908611397</c:v>
                </c:pt>
                <c:pt idx="35">
                  <c:v>396.68364846998497</c:v>
                </c:pt>
                <c:pt idx="36">
                  <c:v>501.43533182058002</c:v>
                </c:pt>
                <c:pt idx="37">
                  <c:v>501.10006223380498</c:v>
                </c:pt>
                <c:pt idx="38">
                  <c:v>417.61112992733001</c:v>
                </c:pt>
                <c:pt idx="39">
                  <c:v>555.57467959888504</c:v>
                </c:pt>
                <c:pt idx="40">
                  <c:v>460.77485582643698</c:v>
                </c:pt>
                <c:pt idx="41">
                  <c:v>512.86357860040903</c:v>
                </c:pt>
                <c:pt idx="42">
                  <c:v>492.78613611500703</c:v>
                </c:pt>
                <c:pt idx="43">
                  <c:v>493.42235622743999</c:v>
                </c:pt>
                <c:pt idx="44">
                  <c:v>505.50581553303698</c:v>
                </c:pt>
                <c:pt idx="45">
                  <c:v>386.403366649708</c:v>
                </c:pt>
                <c:pt idx="46">
                  <c:v>425.48950886493702</c:v>
                </c:pt>
                <c:pt idx="47">
                  <c:v>509.22150294191903</c:v>
                </c:pt>
                <c:pt idx="48">
                  <c:v>496.24243416488702</c:v>
                </c:pt>
                <c:pt idx="49">
                  <c:v>435.362956251627</c:v>
                </c:pt>
              </c:numCache>
            </c:numRef>
          </c:yVal>
          <c:smooth val="0"/>
          <c:extLst>
            <c:ext xmlns:c15="http://schemas.microsoft.com/office/drawing/2012/chart" uri="{02D57815-91ED-43cb-92C2-25804820EDAC}">
              <c15:datalabelsRange>
                <c15:f>Data!$A$3:$A$52</c15:f>
                <c15:dlblRangeCache>
                  <c:ptCount val="50"/>
                  <c:pt idx="0">
                    <c:v>Australia</c:v>
                  </c:pt>
                  <c:pt idx="1">
                    <c:v>Austria</c:v>
                  </c:pt>
                  <c:pt idx="2">
                    <c:v>Brazil</c:v>
                  </c:pt>
                  <c:pt idx="3">
                    <c:v>Bulgaria</c:v>
                  </c:pt>
                  <c:pt idx="4">
                    <c:v>Canada</c:v>
                  </c:pt>
                  <c:pt idx="5">
                    <c:v>Chile</c:v>
                  </c:pt>
                  <c:pt idx="6">
                    <c:v>China</c:v>
                  </c:pt>
                  <c:pt idx="7">
                    <c:v>Colombia</c:v>
                  </c:pt>
                  <c:pt idx="8">
                    <c:v>Costa Rica</c:v>
                  </c:pt>
                  <c:pt idx="9">
                    <c:v>Cyprus</c:v>
                  </c:pt>
                  <c:pt idx="10">
                    <c:v>Czech Republic</c:v>
                  </c:pt>
                  <c:pt idx="11">
                    <c:v>Denmark</c:v>
                  </c:pt>
                  <c:pt idx="12">
                    <c:v>Dominican Republic</c:v>
                  </c:pt>
                  <c:pt idx="13">
                    <c:v>Estonia</c:v>
                  </c:pt>
                  <c:pt idx="14">
                    <c:v>Finland</c:v>
                  </c:pt>
                  <c:pt idx="15">
                    <c:v>France</c:v>
                  </c:pt>
                  <c:pt idx="16">
                    <c:v>Germany</c:v>
                  </c:pt>
                  <c:pt idx="17">
                    <c:v>Greece</c:v>
                  </c:pt>
                  <c:pt idx="18">
                    <c:v>Hong Kong (China)</c:v>
                  </c:pt>
                  <c:pt idx="19">
                    <c:v>Hungary</c:v>
                  </c:pt>
                  <c:pt idx="20">
                    <c:v>Iceland</c:v>
                  </c:pt>
                  <c:pt idx="21">
                    <c:v>Ireland</c:v>
                  </c:pt>
                  <c:pt idx="22">
                    <c:v>Israel</c:v>
                  </c:pt>
                  <c:pt idx="23">
                    <c:v>Italy</c:v>
                  </c:pt>
                  <c:pt idx="24">
                    <c:v>Japan</c:v>
                  </c:pt>
                  <c:pt idx="25">
                    <c:v>Korea</c:v>
                  </c:pt>
                  <c:pt idx="26">
                    <c:v>Latvia</c:v>
                  </c:pt>
                  <c:pt idx="27">
                    <c:v>Lithuania</c:v>
                  </c:pt>
                  <c:pt idx="28">
                    <c:v>Luxembourg</c:v>
                  </c:pt>
                  <c:pt idx="29">
                    <c:v>Macao (China)</c:v>
                  </c:pt>
                  <c:pt idx="30">
                    <c:v>Malaysia </c:v>
                  </c:pt>
                  <c:pt idx="31">
                    <c:v>Mexico</c:v>
                  </c:pt>
                  <c:pt idx="32">
                    <c:v>Netherlands</c:v>
                  </c:pt>
                  <c:pt idx="33">
                    <c:v>New Zealand</c:v>
                  </c:pt>
                  <c:pt idx="34">
                    <c:v>Norway</c:v>
                  </c:pt>
                  <c:pt idx="35">
                    <c:v>Peru</c:v>
                  </c:pt>
                  <c:pt idx="36">
                    <c:v>Poland</c:v>
                  </c:pt>
                  <c:pt idx="37">
                    <c:v>Portugal</c:v>
                  </c:pt>
                  <c:pt idx="38">
                    <c:v>Qatar</c:v>
                  </c:pt>
                  <c:pt idx="39">
                    <c:v>Singapore</c:v>
                  </c:pt>
                  <c:pt idx="40">
                    <c:v>Slovak Republic</c:v>
                  </c:pt>
                  <c:pt idx="41">
                    <c:v>Slovenia</c:v>
                  </c:pt>
                  <c:pt idx="42">
                    <c:v>Spain</c:v>
                  </c:pt>
                  <c:pt idx="43">
                    <c:v>Sweden</c:v>
                  </c:pt>
                  <c:pt idx="44">
                    <c:v>Switzerland</c:v>
                  </c:pt>
                  <c:pt idx="45">
                    <c:v>Tunisia</c:v>
                  </c:pt>
                  <c:pt idx="46">
                    <c:v>Turkey</c:v>
                  </c:pt>
                  <c:pt idx="47">
                    <c:v>United Kingdom</c:v>
                  </c:pt>
                  <c:pt idx="48">
                    <c:v>United States</c:v>
                  </c:pt>
                  <c:pt idx="49">
                    <c:v>Uruguay</c:v>
                  </c:pt>
                </c15:dlblRangeCache>
              </c15:datalabelsRange>
            </c:ext>
            <c:ext xmlns:c16="http://schemas.microsoft.com/office/drawing/2014/chart" uri="{C3380CC4-5D6E-409C-BE32-E72D297353CC}">
              <c16:uniqueId val="{0000003E-FCC1-4BC7-B653-8134D33FF6EC}"/>
            </c:ext>
          </c:extLst>
        </c:ser>
        <c:dLbls>
          <c:showLegendKey val="0"/>
          <c:showVal val="0"/>
          <c:showCatName val="0"/>
          <c:showSerName val="0"/>
          <c:showPercent val="0"/>
          <c:showBubbleSize val="0"/>
        </c:dLbls>
        <c:axId val="382421736"/>
        <c:axId val="382420424"/>
      </c:scatterChart>
      <c:valAx>
        <c:axId val="382421736"/>
        <c:scaling>
          <c:orientation val="minMax"/>
          <c:max val="85"/>
          <c:min val="7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Life expectancy at birth, total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82420424"/>
        <c:crosses val="autoZero"/>
        <c:crossBetween val="midCat"/>
      </c:valAx>
      <c:valAx>
        <c:axId val="382420424"/>
        <c:scaling>
          <c:orientation val="minMax"/>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PISA</a:t>
                </a:r>
                <a:r>
                  <a:rPr lang="tr-TR" baseline="0"/>
                  <a:t> Scores</a:t>
                </a:r>
                <a:endParaRPr lang="tr-T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824217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0-43A8-463A-825E-119B05D56334}"/>
                </c:ext>
              </c:extLst>
            </c:dLbl>
            <c:dLbl>
              <c:idx val="1"/>
              <c:tx>
                <c:rich>
                  <a:bodyPr/>
                  <a:lstStyle/>
                  <a:p>
                    <a:fld id="{DC21D001-2CA8-4836-ADE4-F45E4E084E4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3A8-463A-825E-119B05D56334}"/>
                </c:ext>
              </c:extLst>
            </c:dLbl>
            <c:dLbl>
              <c:idx val="2"/>
              <c:tx>
                <c:rich>
                  <a:bodyPr/>
                  <a:lstStyle/>
                  <a:p>
                    <a:fld id="{64B05CEF-B4A6-42DA-95CB-D4E774933FF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3A8-463A-825E-119B05D56334}"/>
                </c:ext>
              </c:extLst>
            </c:dLbl>
            <c:dLbl>
              <c:idx val="3"/>
              <c:tx>
                <c:rich>
                  <a:bodyPr/>
                  <a:lstStyle/>
                  <a:p>
                    <a:fld id="{F958F000-3FE3-464A-AFC4-0B95F0F0DEB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3A8-463A-825E-119B05D56334}"/>
                </c:ext>
              </c:extLst>
            </c:dLbl>
            <c:dLbl>
              <c:idx val="4"/>
              <c:tx>
                <c:rich>
                  <a:bodyPr/>
                  <a:lstStyle/>
                  <a:p>
                    <a:fld id="{F07F779B-65DA-498D-AEAD-520CA208408B}"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3A8-463A-825E-119B05D56334}"/>
                </c:ext>
              </c:extLst>
            </c:dLbl>
            <c:dLbl>
              <c:idx val="5"/>
              <c:delete val="1"/>
              <c:extLst>
                <c:ext xmlns:c15="http://schemas.microsoft.com/office/drawing/2012/chart" uri="{CE6537A1-D6FC-4f65-9D91-7224C49458BB}"/>
                <c:ext xmlns:c16="http://schemas.microsoft.com/office/drawing/2014/chart" uri="{C3380CC4-5D6E-409C-BE32-E72D297353CC}">
                  <c16:uniqueId val="{00000005-43A8-463A-825E-119B05D56334}"/>
                </c:ext>
              </c:extLst>
            </c:dLbl>
            <c:dLbl>
              <c:idx val="6"/>
              <c:tx>
                <c:rich>
                  <a:bodyPr/>
                  <a:lstStyle/>
                  <a:p>
                    <a:fld id="{33F0CC19-926B-4F68-A460-024BDD35126A}"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43A8-463A-825E-119B05D56334}"/>
                </c:ext>
              </c:extLst>
            </c:dLbl>
            <c:dLbl>
              <c:idx val="7"/>
              <c:tx>
                <c:rich>
                  <a:bodyPr/>
                  <a:lstStyle/>
                  <a:p>
                    <a:fld id="{39C92058-58F4-4A28-8800-73B30AD8518E}"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43A8-463A-825E-119B05D56334}"/>
                </c:ext>
              </c:extLst>
            </c:dLbl>
            <c:dLbl>
              <c:idx val="8"/>
              <c:delete val="1"/>
              <c:extLst>
                <c:ext xmlns:c15="http://schemas.microsoft.com/office/drawing/2012/chart" uri="{CE6537A1-D6FC-4f65-9D91-7224C49458BB}"/>
                <c:ext xmlns:c16="http://schemas.microsoft.com/office/drawing/2014/chart" uri="{C3380CC4-5D6E-409C-BE32-E72D297353CC}">
                  <c16:uniqueId val="{00000008-43A8-463A-825E-119B05D56334}"/>
                </c:ext>
              </c:extLst>
            </c:dLbl>
            <c:dLbl>
              <c:idx val="9"/>
              <c:delete val="1"/>
              <c:extLst>
                <c:ext xmlns:c15="http://schemas.microsoft.com/office/drawing/2012/chart" uri="{CE6537A1-D6FC-4f65-9D91-7224C49458BB}"/>
                <c:ext xmlns:c16="http://schemas.microsoft.com/office/drawing/2014/chart" uri="{C3380CC4-5D6E-409C-BE32-E72D297353CC}">
                  <c16:uniqueId val="{00000009-43A8-463A-825E-119B05D56334}"/>
                </c:ext>
              </c:extLst>
            </c:dLbl>
            <c:dLbl>
              <c:idx val="10"/>
              <c:delete val="1"/>
              <c:extLst>
                <c:ext xmlns:c15="http://schemas.microsoft.com/office/drawing/2012/chart" uri="{CE6537A1-D6FC-4f65-9D91-7224C49458BB}"/>
                <c:ext xmlns:c16="http://schemas.microsoft.com/office/drawing/2014/chart" uri="{C3380CC4-5D6E-409C-BE32-E72D297353CC}">
                  <c16:uniqueId val="{0000000A-43A8-463A-825E-119B05D56334}"/>
                </c:ext>
              </c:extLst>
            </c:dLbl>
            <c:dLbl>
              <c:idx val="11"/>
              <c:tx>
                <c:rich>
                  <a:bodyPr/>
                  <a:lstStyle/>
                  <a:p>
                    <a:fld id="{1790511C-112F-4733-854B-0A0B0294A3D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43A8-463A-825E-119B05D56334}"/>
                </c:ext>
              </c:extLst>
            </c:dLbl>
            <c:dLbl>
              <c:idx val="12"/>
              <c:tx>
                <c:rich>
                  <a:bodyPr/>
                  <a:lstStyle/>
                  <a:p>
                    <a:fld id="{BBDEBB0A-F734-400F-99E7-66913FFFF88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43A8-463A-825E-119B05D56334}"/>
                </c:ext>
              </c:extLst>
            </c:dLbl>
            <c:dLbl>
              <c:idx val="13"/>
              <c:delete val="1"/>
              <c:extLst>
                <c:ext xmlns:c15="http://schemas.microsoft.com/office/drawing/2012/chart" uri="{CE6537A1-D6FC-4f65-9D91-7224C49458BB}"/>
                <c:ext xmlns:c16="http://schemas.microsoft.com/office/drawing/2014/chart" uri="{C3380CC4-5D6E-409C-BE32-E72D297353CC}">
                  <c16:uniqueId val="{0000000D-43A8-463A-825E-119B05D56334}"/>
                </c:ext>
              </c:extLst>
            </c:dLbl>
            <c:dLbl>
              <c:idx val="14"/>
              <c:tx>
                <c:rich>
                  <a:bodyPr/>
                  <a:lstStyle/>
                  <a:p>
                    <a:fld id="{877E26EB-0251-48C0-8E2C-F34181FFC42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43A8-463A-825E-119B05D56334}"/>
                </c:ext>
              </c:extLst>
            </c:dLbl>
            <c:dLbl>
              <c:idx val="15"/>
              <c:tx>
                <c:rich>
                  <a:bodyPr/>
                  <a:lstStyle/>
                  <a:p>
                    <a:fld id="{7F7A92C3-15F3-40B9-8297-89ECB68F9419}"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43A8-463A-825E-119B05D56334}"/>
                </c:ext>
              </c:extLst>
            </c:dLbl>
            <c:dLbl>
              <c:idx val="16"/>
              <c:tx>
                <c:rich>
                  <a:bodyPr/>
                  <a:lstStyle/>
                  <a:p>
                    <a:fld id="{E31ABD1E-0DE8-47B3-87F1-173BFBFF8F7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43A8-463A-825E-119B05D56334}"/>
                </c:ext>
              </c:extLst>
            </c:dLbl>
            <c:dLbl>
              <c:idx val="17"/>
              <c:tx>
                <c:rich>
                  <a:bodyPr/>
                  <a:lstStyle/>
                  <a:p>
                    <a:fld id="{23DF3288-BFCD-41DF-A463-A50C3BD6CB6C}"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43A8-463A-825E-119B05D56334}"/>
                </c:ext>
              </c:extLst>
            </c:dLbl>
            <c:dLbl>
              <c:idx val="18"/>
              <c:tx>
                <c:rich>
                  <a:bodyPr/>
                  <a:lstStyle/>
                  <a:p>
                    <a:fld id="{B568FDFB-7AF0-449A-86A5-1C5ED9E3735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43A8-463A-825E-119B05D56334}"/>
                </c:ext>
              </c:extLst>
            </c:dLbl>
            <c:dLbl>
              <c:idx val="19"/>
              <c:tx>
                <c:rich>
                  <a:bodyPr/>
                  <a:lstStyle/>
                  <a:p>
                    <a:fld id="{31C67A60-0870-4AEA-90C9-2679067DCF7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43A8-463A-825E-119B05D56334}"/>
                </c:ext>
              </c:extLst>
            </c:dLbl>
            <c:dLbl>
              <c:idx val="20"/>
              <c:delete val="1"/>
              <c:extLst>
                <c:ext xmlns:c15="http://schemas.microsoft.com/office/drawing/2012/chart" uri="{CE6537A1-D6FC-4f65-9D91-7224C49458BB}"/>
                <c:ext xmlns:c16="http://schemas.microsoft.com/office/drawing/2014/chart" uri="{C3380CC4-5D6E-409C-BE32-E72D297353CC}">
                  <c16:uniqueId val="{00000014-43A8-463A-825E-119B05D56334}"/>
                </c:ext>
              </c:extLst>
            </c:dLbl>
            <c:dLbl>
              <c:idx val="21"/>
              <c:delete val="1"/>
              <c:extLst>
                <c:ext xmlns:c15="http://schemas.microsoft.com/office/drawing/2012/chart" uri="{CE6537A1-D6FC-4f65-9D91-7224C49458BB}"/>
                <c:ext xmlns:c16="http://schemas.microsoft.com/office/drawing/2014/chart" uri="{C3380CC4-5D6E-409C-BE32-E72D297353CC}">
                  <c16:uniqueId val="{00000015-43A8-463A-825E-119B05D56334}"/>
                </c:ext>
              </c:extLst>
            </c:dLbl>
            <c:dLbl>
              <c:idx val="22"/>
              <c:delete val="1"/>
              <c:extLst>
                <c:ext xmlns:c15="http://schemas.microsoft.com/office/drawing/2012/chart" uri="{CE6537A1-D6FC-4f65-9D91-7224C49458BB}"/>
                <c:ext xmlns:c16="http://schemas.microsoft.com/office/drawing/2014/chart" uri="{C3380CC4-5D6E-409C-BE32-E72D297353CC}">
                  <c16:uniqueId val="{00000016-43A8-463A-825E-119B05D56334}"/>
                </c:ext>
              </c:extLst>
            </c:dLbl>
            <c:dLbl>
              <c:idx val="23"/>
              <c:tx>
                <c:rich>
                  <a:bodyPr/>
                  <a:lstStyle/>
                  <a:p>
                    <a:fld id="{927E2801-DA5C-49EC-B88E-08EF27A265F3}"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43A8-463A-825E-119B05D56334}"/>
                </c:ext>
              </c:extLst>
            </c:dLbl>
            <c:dLbl>
              <c:idx val="24"/>
              <c:tx>
                <c:rich>
                  <a:bodyPr/>
                  <a:lstStyle/>
                  <a:p>
                    <a:fld id="{A97757DA-D165-413C-BF09-A4DA1B1A1F7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43A8-463A-825E-119B05D56334}"/>
                </c:ext>
              </c:extLst>
            </c:dLbl>
            <c:dLbl>
              <c:idx val="25"/>
              <c:tx>
                <c:rich>
                  <a:bodyPr/>
                  <a:lstStyle/>
                  <a:p>
                    <a:fld id="{502A04C3-165A-4EF5-A98B-5C01FF8BB275}"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43A8-463A-825E-119B05D56334}"/>
                </c:ext>
              </c:extLst>
            </c:dLbl>
            <c:dLbl>
              <c:idx val="26"/>
              <c:tx>
                <c:rich>
                  <a:bodyPr/>
                  <a:lstStyle/>
                  <a:p>
                    <a:fld id="{843281EF-9E14-4FC5-AA9F-8377AF91E0B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43A8-463A-825E-119B05D56334}"/>
                </c:ext>
              </c:extLst>
            </c:dLbl>
            <c:dLbl>
              <c:idx val="27"/>
              <c:delete val="1"/>
              <c:extLst>
                <c:ext xmlns:c15="http://schemas.microsoft.com/office/drawing/2012/chart" uri="{CE6537A1-D6FC-4f65-9D91-7224C49458BB}"/>
                <c:ext xmlns:c16="http://schemas.microsoft.com/office/drawing/2014/chart" uri="{C3380CC4-5D6E-409C-BE32-E72D297353CC}">
                  <c16:uniqueId val="{0000001B-43A8-463A-825E-119B05D56334}"/>
                </c:ext>
              </c:extLst>
            </c:dLbl>
            <c:dLbl>
              <c:idx val="28"/>
              <c:delete val="1"/>
              <c:extLst>
                <c:ext xmlns:c15="http://schemas.microsoft.com/office/drawing/2012/chart" uri="{CE6537A1-D6FC-4f65-9D91-7224C49458BB}"/>
                <c:ext xmlns:c16="http://schemas.microsoft.com/office/drawing/2014/chart" uri="{C3380CC4-5D6E-409C-BE32-E72D297353CC}">
                  <c16:uniqueId val="{0000001C-43A8-463A-825E-119B05D56334}"/>
                </c:ext>
              </c:extLst>
            </c:dLbl>
            <c:dLbl>
              <c:idx val="29"/>
              <c:delete val="1"/>
              <c:extLst>
                <c:ext xmlns:c15="http://schemas.microsoft.com/office/drawing/2012/chart" uri="{CE6537A1-D6FC-4f65-9D91-7224C49458BB}"/>
                <c:ext xmlns:c16="http://schemas.microsoft.com/office/drawing/2014/chart" uri="{C3380CC4-5D6E-409C-BE32-E72D297353CC}">
                  <c16:uniqueId val="{0000001D-43A8-463A-825E-119B05D56334}"/>
                </c:ext>
              </c:extLst>
            </c:dLbl>
            <c:dLbl>
              <c:idx val="30"/>
              <c:tx>
                <c:rich>
                  <a:bodyPr/>
                  <a:lstStyle/>
                  <a:p>
                    <a:fld id="{F637F1D2-0491-457A-9B55-6ACB29D9C8F4}"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43A8-463A-825E-119B05D56334}"/>
                </c:ext>
              </c:extLst>
            </c:dLbl>
            <c:dLbl>
              <c:idx val="31"/>
              <c:tx>
                <c:rich>
                  <a:bodyPr/>
                  <a:lstStyle/>
                  <a:p>
                    <a:fld id="{066DA612-0834-48C7-BB27-50C9A4BF980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43A8-463A-825E-119B05D56334}"/>
                </c:ext>
              </c:extLst>
            </c:dLbl>
            <c:dLbl>
              <c:idx val="32"/>
              <c:tx>
                <c:rich>
                  <a:bodyPr/>
                  <a:lstStyle/>
                  <a:p>
                    <a:fld id="{8CC2951B-161B-4996-A3E1-A8984EBEC7C0}"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43A8-463A-825E-119B05D56334}"/>
                </c:ext>
              </c:extLst>
            </c:dLbl>
            <c:dLbl>
              <c:idx val="33"/>
              <c:delete val="1"/>
              <c:extLst>
                <c:ext xmlns:c15="http://schemas.microsoft.com/office/drawing/2012/chart" uri="{CE6537A1-D6FC-4f65-9D91-7224C49458BB}"/>
                <c:ext xmlns:c16="http://schemas.microsoft.com/office/drawing/2014/chart" uri="{C3380CC4-5D6E-409C-BE32-E72D297353CC}">
                  <c16:uniqueId val="{00000021-43A8-463A-825E-119B05D56334}"/>
                </c:ext>
              </c:extLst>
            </c:dLbl>
            <c:dLbl>
              <c:idx val="34"/>
              <c:delete val="1"/>
              <c:extLst>
                <c:ext xmlns:c15="http://schemas.microsoft.com/office/drawing/2012/chart" uri="{CE6537A1-D6FC-4f65-9D91-7224C49458BB}"/>
                <c:ext xmlns:c16="http://schemas.microsoft.com/office/drawing/2014/chart" uri="{C3380CC4-5D6E-409C-BE32-E72D297353CC}">
                  <c16:uniqueId val="{00000022-43A8-463A-825E-119B05D56334}"/>
                </c:ext>
              </c:extLst>
            </c:dLbl>
            <c:dLbl>
              <c:idx val="35"/>
              <c:tx>
                <c:rich>
                  <a:bodyPr/>
                  <a:lstStyle/>
                  <a:p>
                    <a:fld id="{B4DE1543-75AA-42BD-82F1-56AFAB2C709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43A8-463A-825E-119B05D56334}"/>
                </c:ext>
              </c:extLst>
            </c:dLbl>
            <c:dLbl>
              <c:idx val="36"/>
              <c:delete val="1"/>
              <c:extLst>
                <c:ext xmlns:c15="http://schemas.microsoft.com/office/drawing/2012/chart" uri="{CE6537A1-D6FC-4f65-9D91-7224C49458BB}"/>
                <c:ext xmlns:c16="http://schemas.microsoft.com/office/drawing/2014/chart" uri="{C3380CC4-5D6E-409C-BE32-E72D297353CC}">
                  <c16:uniqueId val="{00000024-43A8-463A-825E-119B05D56334}"/>
                </c:ext>
              </c:extLst>
            </c:dLbl>
            <c:dLbl>
              <c:idx val="37"/>
              <c:delete val="1"/>
              <c:extLst>
                <c:ext xmlns:c15="http://schemas.microsoft.com/office/drawing/2012/chart" uri="{CE6537A1-D6FC-4f65-9D91-7224C49458BB}"/>
                <c:ext xmlns:c16="http://schemas.microsoft.com/office/drawing/2014/chart" uri="{C3380CC4-5D6E-409C-BE32-E72D297353CC}">
                  <c16:uniqueId val="{00000025-43A8-463A-825E-119B05D56334}"/>
                </c:ext>
              </c:extLst>
            </c:dLbl>
            <c:dLbl>
              <c:idx val="38"/>
              <c:tx>
                <c:rich>
                  <a:bodyPr/>
                  <a:lstStyle/>
                  <a:p>
                    <a:fld id="{5E409BEE-1849-4463-92D0-4432AFDB3D82}"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43A8-463A-825E-119B05D56334}"/>
                </c:ext>
              </c:extLst>
            </c:dLbl>
            <c:dLbl>
              <c:idx val="39"/>
              <c:tx>
                <c:rich>
                  <a:bodyPr/>
                  <a:lstStyle/>
                  <a:p>
                    <a:fld id="{520EE47A-ED74-4761-B2A1-992AF8D61F97}"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43A8-463A-825E-119B05D56334}"/>
                </c:ext>
              </c:extLst>
            </c:dLbl>
            <c:dLbl>
              <c:idx val="40"/>
              <c:delete val="1"/>
              <c:extLst>
                <c:ext xmlns:c15="http://schemas.microsoft.com/office/drawing/2012/chart" uri="{CE6537A1-D6FC-4f65-9D91-7224C49458BB}"/>
                <c:ext xmlns:c16="http://schemas.microsoft.com/office/drawing/2014/chart" uri="{C3380CC4-5D6E-409C-BE32-E72D297353CC}">
                  <c16:uniqueId val="{00000028-43A8-463A-825E-119B05D56334}"/>
                </c:ext>
              </c:extLst>
            </c:dLbl>
            <c:dLbl>
              <c:idx val="41"/>
              <c:delete val="1"/>
              <c:extLst>
                <c:ext xmlns:c15="http://schemas.microsoft.com/office/drawing/2012/chart" uri="{CE6537A1-D6FC-4f65-9D91-7224C49458BB}"/>
                <c:ext xmlns:c16="http://schemas.microsoft.com/office/drawing/2014/chart" uri="{C3380CC4-5D6E-409C-BE32-E72D297353CC}">
                  <c16:uniqueId val="{00000029-43A8-463A-825E-119B05D56334}"/>
                </c:ext>
              </c:extLst>
            </c:dLbl>
            <c:dLbl>
              <c:idx val="42"/>
              <c:tx>
                <c:rich>
                  <a:bodyPr/>
                  <a:lstStyle/>
                  <a:p>
                    <a:fld id="{22EFFFCE-A324-4BE4-814F-EA6395E963CF}"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43A8-463A-825E-119B05D56334}"/>
                </c:ext>
              </c:extLst>
            </c:dLbl>
            <c:dLbl>
              <c:idx val="43"/>
              <c:delete val="1"/>
              <c:extLst>
                <c:ext xmlns:c15="http://schemas.microsoft.com/office/drawing/2012/chart" uri="{CE6537A1-D6FC-4f65-9D91-7224C49458BB}"/>
                <c:ext xmlns:c16="http://schemas.microsoft.com/office/drawing/2014/chart" uri="{C3380CC4-5D6E-409C-BE32-E72D297353CC}">
                  <c16:uniqueId val="{0000002B-43A8-463A-825E-119B05D56334}"/>
                </c:ext>
              </c:extLst>
            </c:dLbl>
            <c:dLbl>
              <c:idx val="44"/>
              <c:delete val="1"/>
              <c:extLst>
                <c:ext xmlns:c15="http://schemas.microsoft.com/office/drawing/2012/chart" uri="{CE6537A1-D6FC-4f65-9D91-7224C49458BB}"/>
                <c:ext xmlns:c16="http://schemas.microsoft.com/office/drawing/2014/chart" uri="{C3380CC4-5D6E-409C-BE32-E72D297353CC}">
                  <c16:uniqueId val="{0000002C-43A8-463A-825E-119B05D56334}"/>
                </c:ext>
              </c:extLst>
            </c:dLbl>
            <c:dLbl>
              <c:idx val="45"/>
              <c:tx>
                <c:rich>
                  <a:bodyPr/>
                  <a:lstStyle/>
                  <a:p>
                    <a:fld id="{4DCF4A01-F9D5-4559-88F4-2CC8EF385BD1}"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43A8-463A-825E-119B05D56334}"/>
                </c:ext>
              </c:extLst>
            </c:dLbl>
            <c:dLbl>
              <c:idx val="46"/>
              <c:tx>
                <c:rich>
                  <a:bodyPr/>
                  <a:lstStyle/>
                  <a:p>
                    <a:fld id="{31737CFA-0470-4627-AA60-C9F5F2879748}"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43A8-463A-825E-119B05D56334}"/>
                </c:ext>
              </c:extLst>
            </c:dLbl>
            <c:dLbl>
              <c:idx val="47"/>
              <c:delete val="1"/>
              <c:extLst>
                <c:ext xmlns:c15="http://schemas.microsoft.com/office/drawing/2012/chart" uri="{CE6537A1-D6FC-4f65-9D91-7224C49458BB}"/>
                <c:ext xmlns:c16="http://schemas.microsoft.com/office/drawing/2014/chart" uri="{C3380CC4-5D6E-409C-BE32-E72D297353CC}">
                  <c16:uniqueId val="{0000002F-43A8-463A-825E-119B05D56334}"/>
                </c:ext>
              </c:extLst>
            </c:dLbl>
            <c:dLbl>
              <c:idx val="48"/>
              <c:tx>
                <c:rich>
                  <a:bodyPr/>
                  <a:lstStyle/>
                  <a:p>
                    <a:fld id="{AF2C7470-4BB8-4EFD-B3E1-A4958D7E01E6}" type="CELLRANGE">
                      <a:rPr lang="tr-TR"/>
                      <a:pPr/>
                      <a:t>[CELLRANGE]</a:t>
                    </a:fld>
                    <a:endParaRPr lang="tr-T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43A8-463A-825E-119B05D56334}"/>
                </c:ext>
              </c:extLst>
            </c:dLbl>
            <c:dLbl>
              <c:idx val="49"/>
              <c:delete val="1"/>
              <c:extLst>
                <c:ext xmlns:c15="http://schemas.microsoft.com/office/drawing/2012/chart" uri="{CE6537A1-D6FC-4f65-9D91-7224C49458BB}"/>
                <c:ext xmlns:c16="http://schemas.microsoft.com/office/drawing/2014/chart" uri="{C3380CC4-5D6E-409C-BE32-E72D297353CC}">
                  <c16:uniqueId val="{00000031-43A8-463A-825E-119B05D563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tr-T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xVal>
            <c:numRef>
              <c:f>Data!$H$3:$H$52</c:f>
              <c:numCache>
                <c:formatCode>General</c:formatCode>
                <c:ptCount val="50"/>
                <c:pt idx="0">
                  <c:v>4534640.1503684195</c:v>
                </c:pt>
                <c:pt idx="1">
                  <c:v>1217895.4677260583</c:v>
                </c:pt>
                <c:pt idx="2">
                  <c:v>44790870.118819736</c:v>
                </c:pt>
                <c:pt idx="3">
                  <c:v>1021900.8180722611</c:v>
                </c:pt>
                <c:pt idx="4">
                  <c:v>5742165.208034426</c:v>
                </c:pt>
                <c:pt idx="5">
                  <c:v>3608791.0856761332</c:v>
                </c:pt>
                <c:pt idx="6">
                  <c:v>242387451.92239678</c:v>
                </c:pt>
                <c:pt idx="7">
                  <c:v>11323803.760535343</c:v>
                </c:pt>
                <c:pt idx="8">
                  <c:v>1040767.6638113189</c:v>
                </c:pt>
                <c:pt idx="9">
                  <c:v>195394.33328020616</c:v>
                </c:pt>
                <c:pt idx="10">
                  <c:v>1621360.14554802</c:v>
                </c:pt>
                <c:pt idx="11">
                  <c:v>936933.19311557699</c:v>
                </c:pt>
                <c:pt idx="12">
                  <c:v>3084674.3169551967</c:v>
                </c:pt>
                <c:pt idx="13">
                  <c:v>215300.22745702619</c:v>
                </c:pt>
                <c:pt idx="14">
                  <c:v>899002.33492533443</c:v>
                </c:pt>
                <c:pt idx="15">
                  <c:v>12042487.626741642</c:v>
                </c:pt>
                <c:pt idx="16">
                  <c:v>10680479.833485227</c:v>
                </c:pt>
                <c:pt idx="17">
                  <c:v>1538138.35744956</c:v>
                </c:pt>
                <c:pt idx="18">
                  <c:v>837690.12314248283</c:v>
                </c:pt>
                <c:pt idx="19">
                  <c:v>1409223.6842181396</c:v>
                </c:pt>
                <c:pt idx="20">
                  <c:v>66466.14216849496</c:v>
                </c:pt>
                <c:pt idx="21">
                  <c:v>1017393.3188860525</c:v>
                </c:pt>
                <c:pt idx="22">
                  <c:v>2334886.7915429422</c:v>
                </c:pt>
                <c:pt idx="23">
                  <c:v>8209272.2976652524</c:v>
                </c:pt>
                <c:pt idx="24">
                  <c:v>16384419.250653706</c:v>
                </c:pt>
                <c:pt idx="25">
                  <c:v>6873435.5095592029</c:v>
                </c:pt>
                <c:pt idx="26">
                  <c:v>304649.53282658017</c:v>
                </c:pt>
                <c:pt idx="27">
                  <c:v>430601.11671914672</c:v>
                </c:pt>
                <c:pt idx="28">
                  <c:v>93660.468334318648</c:v>
                </c:pt>
                <c:pt idx="29">
                  <c:v>79706.739435273776</c:v>
                </c:pt>
                <c:pt idx="30">
                  <c:v>7469921.4792530751</c:v>
                </c:pt>
                <c:pt idx="31">
                  <c:v>33572058.85703022</c:v>
                </c:pt>
                <c:pt idx="32">
                  <c:v>2780441.5367397433</c:v>
                </c:pt>
                <c:pt idx="33">
                  <c:v>908377.28639314044</c:v>
                </c:pt>
                <c:pt idx="34">
                  <c:v>922498.62609278201</c:v>
                </c:pt>
                <c:pt idx="35">
                  <c:v>8592576.3994307965</c:v>
                </c:pt>
                <c:pt idx="36">
                  <c:v>5628656.2521437956</c:v>
                </c:pt>
                <c:pt idx="37">
                  <c:v>1412304.4665528089</c:v>
                </c:pt>
                <c:pt idx="38">
                  <c:v>344370.39717135119</c:v>
                </c:pt>
                <c:pt idx="39">
                  <c:v>829236.53993032675</c:v>
                </c:pt>
                <c:pt idx="40">
                  <c:v>833571.85622731387</c:v>
                </c:pt>
                <c:pt idx="41">
                  <c:v>308753.43592137517</c:v>
                </c:pt>
                <c:pt idx="42">
                  <c:v>6821575.7857530592</c:v>
                </c:pt>
                <c:pt idx="43">
                  <c:v>1718281.9057396681</c:v>
                </c:pt>
                <c:pt idx="44">
                  <c:v>1231981.2492890218</c:v>
                </c:pt>
                <c:pt idx="45">
                  <c:v>2706750.5840359707</c:v>
                </c:pt>
                <c:pt idx="46">
                  <c:v>19534413.242769584</c:v>
                </c:pt>
                <c:pt idx="47">
                  <c:v>11535105.89732348</c:v>
                </c:pt>
                <c:pt idx="48">
                  <c:v>60718608.847651586</c:v>
                </c:pt>
                <c:pt idx="49">
                  <c:v>722656.50931539608</c:v>
                </c:pt>
              </c:numCache>
            </c:numRef>
          </c:xVal>
          <c:yVal>
            <c:numRef>
              <c:f>Data!$B$3:$B$52</c:f>
              <c:numCache>
                <c:formatCode>#,##0</c:formatCode>
                <c:ptCount val="50"/>
                <c:pt idx="0">
                  <c:v>509.99385420925103</c:v>
                </c:pt>
                <c:pt idx="1">
                  <c:v>495.03748637970602</c:v>
                </c:pt>
                <c:pt idx="2">
                  <c:v>400.68210306838398</c:v>
                </c:pt>
                <c:pt idx="3">
                  <c:v>445.77195791684602</c:v>
                </c:pt>
                <c:pt idx="4">
                  <c:v>527.70468418283303</c:v>
                </c:pt>
                <c:pt idx="5">
                  <c:v>446.95606636417398</c:v>
                </c:pt>
                <c:pt idx="6">
                  <c:v>517.77928111499602</c:v>
                </c:pt>
                <c:pt idx="7">
                  <c:v>415.728760576794</c:v>
                </c:pt>
                <c:pt idx="8">
                  <c:v>419.608033064258</c:v>
                </c:pt>
                <c:pt idx="9">
                  <c:v>432.57676560343401</c:v>
                </c:pt>
                <c:pt idx="10">
                  <c:v>492.83004832869398</c:v>
                </c:pt>
                <c:pt idx="11">
                  <c:v>501.936886977413</c:v>
                </c:pt>
                <c:pt idx="12">
                  <c:v>331.63882721373898</c:v>
                </c:pt>
                <c:pt idx="13">
                  <c:v>534.19374207720296</c:v>
                </c:pt>
                <c:pt idx="14">
                  <c:v>530.66115886094599</c:v>
                </c:pt>
                <c:pt idx="15">
                  <c:v>494.97760037200499</c:v>
                </c:pt>
                <c:pt idx="16">
                  <c:v>509.14064717477999</c:v>
                </c:pt>
                <c:pt idx="17">
                  <c:v>454.82881659483502</c:v>
                </c:pt>
                <c:pt idx="18">
                  <c:v>523.27744776345799</c:v>
                </c:pt>
                <c:pt idx="19">
                  <c:v>476.74751240428702</c:v>
                </c:pt>
                <c:pt idx="20">
                  <c:v>473.23008619733201</c:v>
                </c:pt>
                <c:pt idx="21">
                  <c:v>502.57511548882201</c:v>
                </c:pt>
                <c:pt idx="22">
                  <c:v>466.55281218923</c:v>
                </c:pt>
                <c:pt idx="23">
                  <c:v>480.54676241081899</c:v>
                </c:pt>
                <c:pt idx="24">
                  <c:v>538.39475105449196</c:v>
                </c:pt>
                <c:pt idx="25">
                  <c:v>515.80991152695105</c:v>
                </c:pt>
                <c:pt idx="26">
                  <c:v>490.22501836099002</c:v>
                </c:pt>
                <c:pt idx="27">
                  <c:v>475.40894649576802</c:v>
                </c:pt>
                <c:pt idx="28">
                  <c:v>482.80638360150903</c:v>
                </c:pt>
                <c:pt idx="29">
                  <c:v>528.54960019660405</c:v>
                </c:pt>
                <c:pt idx="30">
                  <c:v>442.94752089009</c:v>
                </c:pt>
                <c:pt idx="31">
                  <c:v>415.70988290835601</c:v>
                </c:pt>
                <c:pt idx="32">
                  <c:v>508.57480607192798</c:v>
                </c:pt>
                <c:pt idx="33">
                  <c:v>513.30351222524405</c:v>
                </c:pt>
                <c:pt idx="34">
                  <c:v>498.48110908611397</c:v>
                </c:pt>
                <c:pt idx="35">
                  <c:v>396.68364846998497</c:v>
                </c:pt>
                <c:pt idx="36">
                  <c:v>501.43533182058002</c:v>
                </c:pt>
                <c:pt idx="37">
                  <c:v>501.10006223380498</c:v>
                </c:pt>
                <c:pt idx="38">
                  <c:v>417.61112992733001</c:v>
                </c:pt>
                <c:pt idx="39">
                  <c:v>555.57467959888504</c:v>
                </c:pt>
                <c:pt idx="40">
                  <c:v>460.77485582643698</c:v>
                </c:pt>
                <c:pt idx="41">
                  <c:v>512.86357860040903</c:v>
                </c:pt>
                <c:pt idx="42">
                  <c:v>492.78613611500703</c:v>
                </c:pt>
                <c:pt idx="43">
                  <c:v>493.42235622743999</c:v>
                </c:pt>
                <c:pt idx="44">
                  <c:v>505.50581553303698</c:v>
                </c:pt>
                <c:pt idx="45">
                  <c:v>386.403366649708</c:v>
                </c:pt>
                <c:pt idx="46">
                  <c:v>425.48950886493702</c:v>
                </c:pt>
                <c:pt idx="47">
                  <c:v>509.22150294191903</c:v>
                </c:pt>
                <c:pt idx="48">
                  <c:v>496.24243416488702</c:v>
                </c:pt>
                <c:pt idx="49">
                  <c:v>435.362956251627</c:v>
                </c:pt>
              </c:numCache>
            </c:numRef>
          </c:yVal>
          <c:smooth val="0"/>
          <c:extLst>
            <c:ext xmlns:c15="http://schemas.microsoft.com/office/drawing/2012/chart" uri="{02D57815-91ED-43cb-92C2-25804820EDAC}">
              <c15:datalabelsRange>
                <c15:f>Data!$A$3:$A$52</c15:f>
                <c15:dlblRangeCache>
                  <c:ptCount val="50"/>
                  <c:pt idx="0">
                    <c:v>Australia</c:v>
                  </c:pt>
                  <c:pt idx="1">
                    <c:v>Austria</c:v>
                  </c:pt>
                  <c:pt idx="2">
                    <c:v>Brazil</c:v>
                  </c:pt>
                  <c:pt idx="3">
                    <c:v>Bulgaria</c:v>
                  </c:pt>
                  <c:pt idx="4">
                    <c:v>Canada</c:v>
                  </c:pt>
                  <c:pt idx="5">
                    <c:v>Chile</c:v>
                  </c:pt>
                  <c:pt idx="6">
                    <c:v>China</c:v>
                  </c:pt>
                  <c:pt idx="7">
                    <c:v>Colombia</c:v>
                  </c:pt>
                  <c:pt idx="8">
                    <c:v>Costa Rica</c:v>
                  </c:pt>
                  <c:pt idx="9">
                    <c:v>Cyprus</c:v>
                  </c:pt>
                  <c:pt idx="10">
                    <c:v>Czech Republic</c:v>
                  </c:pt>
                  <c:pt idx="11">
                    <c:v>Denmark</c:v>
                  </c:pt>
                  <c:pt idx="12">
                    <c:v>Dominican Republic</c:v>
                  </c:pt>
                  <c:pt idx="13">
                    <c:v>Estonia</c:v>
                  </c:pt>
                  <c:pt idx="14">
                    <c:v>Finland</c:v>
                  </c:pt>
                  <c:pt idx="15">
                    <c:v>France</c:v>
                  </c:pt>
                  <c:pt idx="16">
                    <c:v>Germany</c:v>
                  </c:pt>
                  <c:pt idx="17">
                    <c:v>Greece</c:v>
                  </c:pt>
                  <c:pt idx="18">
                    <c:v>Hong Kong (China)</c:v>
                  </c:pt>
                  <c:pt idx="19">
                    <c:v>Hungary</c:v>
                  </c:pt>
                  <c:pt idx="20">
                    <c:v>Iceland</c:v>
                  </c:pt>
                  <c:pt idx="21">
                    <c:v>Ireland</c:v>
                  </c:pt>
                  <c:pt idx="22">
                    <c:v>Israel</c:v>
                  </c:pt>
                  <c:pt idx="23">
                    <c:v>Italy</c:v>
                  </c:pt>
                  <c:pt idx="24">
                    <c:v>Japan</c:v>
                  </c:pt>
                  <c:pt idx="25">
                    <c:v>Korea</c:v>
                  </c:pt>
                  <c:pt idx="26">
                    <c:v>Latvia</c:v>
                  </c:pt>
                  <c:pt idx="27">
                    <c:v>Lithuania</c:v>
                  </c:pt>
                  <c:pt idx="28">
                    <c:v>Luxembourg</c:v>
                  </c:pt>
                  <c:pt idx="29">
                    <c:v>Macao (China)</c:v>
                  </c:pt>
                  <c:pt idx="30">
                    <c:v>Malaysia </c:v>
                  </c:pt>
                  <c:pt idx="31">
                    <c:v>Mexico</c:v>
                  </c:pt>
                  <c:pt idx="32">
                    <c:v>Netherlands</c:v>
                  </c:pt>
                  <c:pt idx="33">
                    <c:v>New Zealand</c:v>
                  </c:pt>
                  <c:pt idx="34">
                    <c:v>Norway</c:v>
                  </c:pt>
                  <c:pt idx="35">
                    <c:v>Peru</c:v>
                  </c:pt>
                  <c:pt idx="36">
                    <c:v>Poland</c:v>
                  </c:pt>
                  <c:pt idx="37">
                    <c:v>Portugal</c:v>
                  </c:pt>
                  <c:pt idx="38">
                    <c:v>Qatar</c:v>
                  </c:pt>
                  <c:pt idx="39">
                    <c:v>Singapore</c:v>
                  </c:pt>
                  <c:pt idx="40">
                    <c:v>Slovak Republic</c:v>
                  </c:pt>
                  <c:pt idx="41">
                    <c:v>Slovenia</c:v>
                  </c:pt>
                  <c:pt idx="42">
                    <c:v>Spain</c:v>
                  </c:pt>
                  <c:pt idx="43">
                    <c:v>Sweden</c:v>
                  </c:pt>
                  <c:pt idx="44">
                    <c:v>Switzerland</c:v>
                  </c:pt>
                  <c:pt idx="45">
                    <c:v>Tunisia</c:v>
                  </c:pt>
                  <c:pt idx="46">
                    <c:v>Turkey</c:v>
                  </c:pt>
                  <c:pt idx="47">
                    <c:v>United Kingdom</c:v>
                  </c:pt>
                  <c:pt idx="48">
                    <c:v>United States</c:v>
                  </c:pt>
                  <c:pt idx="49">
                    <c:v>Uruguay</c:v>
                  </c:pt>
                </c15:dlblRangeCache>
              </c15:datalabelsRange>
            </c:ext>
            <c:ext xmlns:c16="http://schemas.microsoft.com/office/drawing/2014/chart" uri="{C3380CC4-5D6E-409C-BE32-E72D297353CC}">
              <c16:uniqueId val="{0000003E-43A8-463A-825E-119B05D56334}"/>
            </c:ext>
          </c:extLst>
        </c:ser>
        <c:dLbls>
          <c:showLegendKey val="0"/>
          <c:showVal val="0"/>
          <c:showCatName val="0"/>
          <c:showSerName val="0"/>
          <c:showPercent val="0"/>
          <c:showBubbleSize val="0"/>
        </c:dLbls>
        <c:axId val="382430264"/>
        <c:axId val="388037864"/>
      </c:scatterChart>
      <c:valAx>
        <c:axId val="382430264"/>
        <c:scaling>
          <c:orientation val="minMax"/>
          <c:max val="7000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Population ages 0-14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88037864"/>
        <c:crosses val="autoZero"/>
        <c:crossBetween val="midCat"/>
      </c:valAx>
      <c:valAx>
        <c:axId val="388037864"/>
        <c:scaling>
          <c:orientation val="minMax"/>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tr-TR"/>
                  <a:t>PISA Scores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824302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563880</xdr:colOff>
      <xdr:row>26</xdr:row>
      <xdr:rowOff>144780</xdr:rowOff>
    </xdr:to>
    <xdr:graphicFrame macro="">
      <xdr:nvGraphicFramePr>
        <xdr:cNvPr id="4" name="Grafik 3">
          <a:extLst>
            <a:ext uri="{FF2B5EF4-FFF2-40B4-BE49-F238E27FC236}">
              <a16:creationId xmlns:a16="http://schemas.microsoft.com/office/drawing/2014/main" id="{57A763ED-8595-407D-9A1A-340823C345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0</xdr:rowOff>
    </xdr:from>
    <xdr:to>
      <xdr:col>14</xdr:col>
      <xdr:colOff>571500</xdr:colOff>
      <xdr:row>57</xdr:row>
      <xdr:rowOff>175260</xdr:rowOff>
    </xdr:to>
    <xdr:graphicFrame macro="">
      <xdr:nvGraphicFramePr>
        <xdr:cNvPr id="8" name="Grafik 7">
          <a:extLst>
            <a:ext uri="{FF2B5EF4-FFF2-40B4-BE49-F238E27FC236}">
              <a16:creationId xmlns:a16="http://schemas.microsoft.com/office/drawing/2014/main" id="{C7FF9304-36A1-4266-80DE-4F6B5B440B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60</xdr:row>
      <xdr:rowOff>0</xdr:rowOff>
    </xdr:from>
    <xdr:to>
      <xdr:col>14</xdr:col>
      <xdr:colOff>579120</xdr:colOff>
      <xdr:row>87</xdr:row>
      <xdr:rowOff>175260</xdr:rowOff>
    </xdr:to>
    <xdr:graphicFrame macro="">
      <xdr:nvGraphicFramePr>
        <xdr:cNvPr id="9" name="Grafik 8">
          <a:extLst>
            <a:ext uri="{FF2B5EF4-FFF2-40B4-BE49-F238E27FC236}">
              <a16:creationId xmlns:a16="http://schemas.microsoft.com/office/drawing/2014/main" id="{4E96C869-FAE2-4B75-8A97-B5F57C4A78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90</xdr:row>
      <xdr:rowOff>0</xdr:rowOff>
    </xdr:from>
    <xdr:to>
      <xdr:col>15</xdr:col>
      <xdr:colOff>0</xdr:colOff>
      <xdr:row>119</xdr:row>
      <xdr:rowOff>38100</xdr:rowOff>
    </xdr:to>
    <xdr:graphicFrame macro="">
      <xdr:nvGraphicFramePr>
        <xdr:cNvPr id="10" name="Grafik 9">
          <a:extLst>
            <a:ext uri="{FF2B5EF4-FFF2-40B4-BE49-F238E27FC236}">
              <a16:creationId xmlns:a16="http://schemas.microsoft.com/office/drawing/2014/main" id="{8746D115-0173-4DA6-B518-2ACCAE97FD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121</xdr:row>
      <xdr:rowOff>0</xdr:rowOff>
    </xdr:from>
    <xdr:to>
      <xdr:col>15</xdr:col>
      <xdr:colOff>15240</xdr:colOff>
      <xdr:row>147</xdr:row>
      <xdr:rowOff>167640</xdr:rowOff>
    </xdr:to>
    <xdr:graphicFrame macro="">
      <xdr:nvGraphicFramePr>
        <xdr:cNvPr id="6" name="Grafik 5">
          <a:extLst>
            <a:ext uri="{FF2B5EF4-FFF2-40B4-BE49-F238E27FC236}">
              <a16:creationId xmlns:a16="http://schemas.microsoft.com/office/drawing/2014/main" id="{B2F0746A-016A-457E-BB23-F5F526D0D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150</xdr:row>
      <xdr:rowOff>0</xdr:rowOff>
    </xdr:from>
    <xdr:to>
      <xdr:col>14</xdr:col>
      <xdr:colOff>586740</xdr:colOff>
      <xdr:row>176</xdr:row>
      <xdr:rowOff>30480</xdr:rowOff>
    </xdr:to>
    <xdr:graphicFrame macro="">
      <xdr:nvGraphicFramePr>
        <xdr:cNvPr id="7" name="Grafik 6">
          <a:extLst>
            <a:ext uri="{FF2B5EF4-FFF2-40B4-BE49-F238E27FC236}">
              <a16:creationId xmlns:a16="http://schemas.microsoft.com/office/drawing/2014/main" id="{1F886F9F-EC62-4B4E-B06C-B368C290D1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177</xdr:row>
      <xdr:rowOff>144780</xdr:rowOff>
    </xdr:from>
    <xdr:to>
      <xdr:col>14</xdr:col>
      <xdr:colOff>571500</xdr:colOff>
      <xdr:row>203</xdr:row>
      <xdr:rowOff>152400</xdr:rowOff>
    </xdr:to>
    <xdr:graphicFrame macro="">
      <xdr:nvGraphicFramePr>
        <xdr:cNvPr id="11" name="Grafik 10">
          <a:extLst>
            <a:ext uri="{FF2B5EF4-FFF2-40B4-BE49-F238E27FC236}">
              <a16:creationId xmlns:a16="http://schemas.microsoft.com/office/drawing/2014/main" id="{FE92A5F5-DDF0-4785-9874-57D49F0BB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206</xdr:row>
      <xdr:rowOff>0</xdr:rowOff>
    </xdr:from>
    <xdr:to>
      <xdr:col>15</xdr:col>
      <xdr:colOff>30480</xdr:colOff>
      <xdr:row>235</xdr:row>
      <xdr:rowOff>7620</xdr:rowOff>
    </xdr:to>
    <xdr:graphicFrame macro="">
      <xdr:nvGraphicFramePr>
        <xdr:cNvPr id="12" name="Grafik 11">
          <a:extLst>
            <a:ext uri="{FF2B5EF4-FFF2-40B4-BE49-F238E27FC236}">
              <a16:creationId xmlns:a16="http://schemas.microsoft.com/office/drawing/2014/main" id="{2BB5E1A0-CFF6-4E2F-8E68-A61958DC6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237</xdr:row>
      <xdr:rowOff>0</xdr:rowOff>
    </xdr:from>
    <xdr:to>
      <xdr:col>14</xdr:col>
      <xdr:colOff>586740</xdr:colOff>
      <xdr:row>262</xdr:row>
      <xdr:rowOff>167640</xdr:rowOff>
    </xdr:to>
    <xdr:graphicFrame macro="">
      <xdr:nvGraphicFramePr>
        <xdr:cNvPr id="13" name="Grafik 12">
          <a:extLst>
            <a:ext uri="{FF2B5EF4-FFF2-40B4-BE49-F238E27FC236}">
              <a16:creationId xmlns:a16="http://schemas.microsoft.com/office/drawing/2014/main" id="{27E541BA-96DE-458E-9751-0ED17ED5F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265</xdr:row>
      <xdr:rowOff>0</xdr:rowOff>
    </xdr:from>
    <xdr:to>
      <xdr:col>15</xdr:col>
      <xdr:colOff>7620</xdr:colOff>
      <xdr:row>290</xdr:row>
      <xdr:rowOff>137160</xdr:rowOff>
    </xdr:to>
    <xdr:graphicFrame macro="">
      <xdr:nvGraphicFramePr>
        <xdr:cNvPr id="14" name="Grafik 13">
          <a:extLst>
            <a:ext uri="{FF2B5EF4-FFF2-40B4-BE49-F238E27FC236}">
              <a16:creationId xmlns:a16="http://schemas.microsoft.com/office/drawing/2014/main" id="{8A035F3F-AD99-4200-A316-0D9EB8B6CD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293</xdr:row>
      <xdr:rowOff>0</xdr:rowOff>
    </xdr:from>
    <xdr:to>
      <xdr:col>15</xdr:col>
      <xdr:colOff>15240</xdr:colOff>
      <xdr:row>316</xdr:row>
      <xdr:rowOff>160020</xdr:rowOff>
    </xdr:to>
    <xdr:graphicFrame macro="">
      <xdr:nvGraphicFramePr>
        <xdr:cNvPr id="15" name="Grafik 14">
          <a:extLst>
            <a:ext uri="{FF2B5EF4-FFF2-40B4-BE49-F238E27FC236}">
              <a16:creationId xmlns:a16="http://schemas.microsoft.com/office/drawing/2014/main" id="{2FE66035-25C2-4C64-A6C8-4D43BF976A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319</xdr:row>
      <xdr:rowOff>0</xdr:rowOff>
    </xdr:from>
    <xdr:to>
      <xdr:col>15</xdr:col>
      <xdr:colOff>0</xdr:colOff>
      <xdr:row>346</xdr:row>
      <xdr:rowOff>167640</xdr:rowOff>
    </xdr:to>
    <xdr:graphicFrame macro="">
      <xdr:nvGraphicFramePr>
        <xdr:cNvPr id="16" name="Grafik 15">
          <a:extLst>
            <a:ext uri="{FF2B5EF4-FFF2-40B4-BE49-F238E27FC236}">
              <a16:creationId xmlns:a16="http://schemas.microsoft.com/office/drawing/2014/main" id="{90EAE7CB-5459-4D8F-9CDF-A3E40622CA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349</xdr:row>
      <xdr:rowOff>0</xdr:rowOff>
    </xdr:from>
    <xdr:to>
      <xdr:col>15</xdr:col>
      <xdr:colOff>0</xdr:colOff>
      <xdr:row>372</xdr:row>
      <xdr:rowOff>160020</xdr:rowOff>
    </xdr:to>
    <xdr:graphicFrame macro="">
      <xdr:nvGraphicFramePr>
        <xdr:cNvPr id="17" name="Grafik 16">
          <a:extLst>
            <a:ext uri="{FF2B5EF4-FFF2-40B4-BE49-F238E27FC236}">
              <a16:creationId xmlns:a16="http://schemas.microsoft.com/office/drawing/2014/main" id="{69BBE5B6-BB96-4237-9987-37E755D087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375</xdr:row>
      <xdr:rowOff>0</xdr:rowOff>
    </xdr:from>
    <xdr:to>
      <xdr:col>14</xdr:col>
      <xdr:colOff>594360</xdr:colOff>
      <xdr:row>403</xdr:row>
      <xdr:rowOff>0</xdr:rowOff>
    </xdr:to>
    <xdr:graphicFrame macro="">
      <xdr:nvGraphicFramePr>
        <xdr:cNvPr id="18" name="Grafik 17">
          <a:extLst>
            <a:ext uri="{FF2B5EF4-FFF2-40B4-BE49-F238E27FC236}">
              <a16:creationId xmlns:a16="http://schemas.microsoft.com/office/drawing/2014/main" id="{E24B2157-AC61-436C-9B84-7AA10382C9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2D319-1CF3-4F2B-8E2B-6377F681907E}">
  <dimension ref="A1:S67"/>
  <sheetViews>
    <sheetView tabSelected="1" workbookViewId="0">
      <selection activeCell="B2" sqref="B2"/>
    </sheetView>
  </sheetViews>
  <sheetFormatPr defaultRowHeight="14.4" x14ac:dyDescent="0.3"/>
  <cols>
    <col min="1" max="1" width="20.88671875" customWidth="1"/>
    <col min="2" max="3" width="17.77734375" customWidth="1"/>
  </cols>
  <sheetData>
    <row r="1" spans="1:18" x14ac:dyDescent="0.3">
      <c r="A1" s="3" t="s">
        <v>54</v>
      </c>
    </row>
    <row r="2" spans="1:18" x14ac:dyDescent="0.3">
      <c r="A2" s="1" t="s">
        <v>0</v>
      </c>
      <c r="B2" s="2" t="s">
        <v>49</v>
      </c>
      <c r="C2" s="2" t="s">
        <v>61</v>
      </c>
      <c r="D2" s="2" t="s">
        <v>35</v>
      </c>
      <c r="E2" s="2" t="s">
        <v>63</v>
      </c>
      <c r="F2" s="2" t="s">
        <v>80</v>
      </c>
      <c r="G2" s="2" t="s">
        <v>90</v>
      </c>
      <c r="H2" s="2" t="s">
        <v>107</v>
      </c>
      <c r="I2" s="2" t="s">
        <v>109</v>
      </c>
      <c r="J2" s="2" t="s">
        <v>97</v>
      </c>
      <c r="K2" s="2" t="s">
        <v>113</v>
      </c>
      <c r="L2" s="2" t="s">
        <v>117</v>
      </c>
      <c r="M2" s="2" t="s">
        <v>120</v>
      </c>
      <c r="N2" s="2" t="s">
        <v>122</v>
      </c>
      <c r="O2" s="2" t="s">
        <v>99</v>
      </c>
      <c r="P2" s="2" t="s">
        <v>105</v>
      </c>
    </row>
    <row r="3" spans="1:18" x14ac:dyDescent="0.3">
      <c r="A3" s="13" t="s">
        <v>1</v>
      </c>
      <c r="B3" s="14">
        <v>509.99385420925103</v>
      </c>
      <c r="C3" s="10">
        <v>10369.061975524763</v>
      </c>
      <c r="D3" s="11">
        <v>18.846929550170898</v>
      </c>
      <c r="E3" s="11">
        <v>99</v>
      </c>
      <c r="F3" s="11">
        <v>17.875779999999999</v>
      </c>
      <c r="G3" s="11">
        <v>102.22319</v>
      </c>
      <c r="H3" s="11">
        <v>4534640.1503684195</v>
      </c>
      <c r="I3" s="11">
        <v>85.700999999999993</v>
      </c>
      <c r="J3" s="11">
        <v>6.0599999427795401</v>
      </c>
      <c r="K3" s="14">
        <v>57.479633975525601</v>
      </c>
      <c r="L3" s="12">
        <v>210.545711827166</v>
      </c>
      <c r="M3" s="12">
        <v>177.38520187768199</v>
      </c>
      <c r="N3" s="12">
        <v>81.309365265836703</v>
      </c>
      <c r="O3" s="11">
        <v>2.2999999999999998</v>
      </c>
      <c r="P3" s="11">
        <v>82.4</v>
      </c>
      <c r="Q3" s="11"/>
      <c r="R3" s="16"/>
    </row>
    <row r="4" spans="1:18" x14ac:dyDescent="0.3">
      <c r="A4" s="8" t="s">
        <v>2</v>
      </c>
      <c r="B4" s="9">
        <v>495.03748637970602</v>
      </c>
      <c r="C4" s="10">
        <v>11108.653364110249</v>
      </c>
      <c r="D4" s="11">
        <v>23.1886596679688</v>
      </c>
      <c r="E4" s="11">
        <v>99</v>
      </c>
      <c r="F4" s="11">
        <v>10.584149999999999</v>
      </c>
      <c r="G4" s="11">
        <v>101.80110000000001</v>
      </c>
      <c r="H4" s="11">
        <v>1217895.4677260583</v>
      </c>
      <c r="I4" s="11">
        <v>57.715000000000003</v>
      </c>
      <c r="J4" s="11">
        <v>5.7199997901916504</v>
      </c>
      <c r="K4" s="9">
        <v>51.331178394277302</v>
      </c>
      <c r="L4" s="9">
        <v>292.47134754230399</v>
      </c>
      <c r="M4" s="9">
        <v>12.827626545020699</v>
      </c>
      <c r="N4" s="9">
        <v>59.578338461075901</v>
      </c>
      <c r="O4" s="11">
        <v>2.2999999999999998</v>
      </c>
      <c r="P4" s="11">
        <v>81.190243902439036</v>
      </c>
      <c r="Q4" s="11"/>
      <c r="R4" s="8"/>
    </row>
    <row r="5" spans="1:18" x14ac:dyDescent="0.3">
      <c r="A5" s="8" t="s">
        <v>37</v>
      </c>
      <c r="B5" s="9">
        <v>400.68210306838398</v>
      </c>
      <c r="C5" s="10">
        <v>2293.1456265546344</v>
      </c>
      <c r="D5" s="11">
        <v>20.2011394500732</v>
      </c>
      <c r="E5" s="11">
        <v>98.963750000000005</v>
      </c>
      <c r="F5" s="11">
        <v>20.585290000000001</v>
      </c>
      <c r="G5" s="11">
        <v>112.77329</v>
      </c>
      <c r="H5" s="11">
        <v>44790870.118819736</v>
      </c>
      <c r="I5" s="11">
        <v>85.77</v>
      </c>
      <c r="J5" s="11">
        <v>8.4399995803833008</v>
      </c>
      <c r="K5" s="9">
        <v>42.735955224575498</v>
      </c>
      <c r="L5" s="9">
        <v>170.66754322635401</v>
      </c>
      <c r="M5" s="9">
        <v>2.8390141871583601</v>
      </c>
      <c r="N5" s="9">
        <v>37.081609031293503</v>
      </c>
      <c r="O5" s="11">
        <v>9.4</v>
      </c>
      <c r="P5" s="11">
        <v>75.284000000000006</v>
      </c>
      <c r="Q5" s="11"/>
      <c r="R5" s="8"/>
    </row>
    <row r="6" spans="1:18" x14ac:dyDescent="0.3">
      <c r="A6" s="8" t="s">
        <v>36</v>
      </c>
      <c r="B6" s="9">
        <v>445.77195791684602</v>
      </c>
      <c r="C6" s="10">
        <v>1701.955017800155</v>
      </c>
      <c r="D6" s="11">
        <v>22.360160827636701</v>
      </c>
      <c r="E6" s="11">
        <v>97.865049999999997</v>
      </c>
      <c r="F6" s="11">
        <v>17.733630000000002</v>
      </c>
      <c r="G6" s="11">
        <v>97.07002</v>
      </c>
      <c r="H6" s="11">
        <v>1021900.8180722611</v>
      </c>
      <c r="I6" s="11">
        <v>73.989999999999995</v>
      </c>
      <c r="J6" s="11">
        <v>9.1400003433227504</v>
      </c>
      <c r="K6" s="9">
        <v>50.012405929992099</v>
      </c>
      <c r="L6" s="9">
        <v>257.53351692220502</v>
      </c>
      <c r="M6" s="9">
        <v>6.8854356656404097</v>
      </c>
      <c r="N6" s="9">
        <v>49.793402214041201</v>
      </c>
      <c r="O6" s="11">
        <v>4.0999999999999996</v>
      </c>
      <c r="P6" s="11">
        <v>74.614634146341473</v>
      </c>
      <c r="Q6" s="11"/>
      <c r="R6" s="8"/>
    </row>
    <row r="7" spans="1:18" x14ac:dyDescent="0.3">
      <c r="A7" s="8" t="s">
        <v>3</v>
      </c>
      <c r="B7" s="9">
        <v>527.70468418283303</v>
      </c>
      <c r="C7" s="10">
        <v>8861.4784125538572</v>
      </c>
      <c r="D7" s="11">
        <v>17.615909576416001</v>
      </c>
      <c r="E7" s="11">
        <v>99</v>
      </c>
      <c r="F7" s="11">
        <v>17.415959999999998</v>
      </c>
      <c r="G7" s="11">
        <v>102.80303000000001</v>
      </c>
      <c r="H7" s="11">
        <v>5742165.208034426</v>
      </c>
      <c r="I7" s="11">
        <v>81.259</v>
      </c>
      <c r="J7" s="11">
        <v>6.9099998474121103</v>
      </c>
      <c r="K7" s="9">
        <v>58.064489652140701</v>
      </c>
      <c r="L7" s="9">
        <v>290.944460494662</v>
      </c>
      <c r="M7" s="9">
        <v>73.6345527138553</v>
      </c>
      <c r="N7" s="9">
        <v>59.413338894164703</v>
      </c>
      <c r="O7" s="11">
        <v>3.6</v>
      </c>
      <c r="P7" s="11">
        <v>82.129024390243913</v>
      </c>
      <c r="Q7" s="11"/>
      <c r="R7" s="8"/>
    </row>
    <row r="8" spans="1:18" x14ac:dyDescent="0.3">
      <c r="A8" s="8" t="s">
        <v>4</v>
      </c>
      <c r="B8" s="9">
        <v>446.95606636417398</v>
      </c>
      <c r="C8" s="10">
        <v>2235.2527839965715</v>
      </c>
      <c r="D8" s="11">
        <v>15.007860183715801</v>
      </c>
      <c r="E8" s="11">
        <v>99.353939999999895</v>
      </c>
      <c r="F8" s="11">
        <v>18.377800000000001</v>
      </c>
      <c r="G8" s="11">
        <v>98.703029999999998</v>
      </c>
      <c r="H8" s="11">
        <v>3608791.0856761332</v>
      </c>
      <c r="I8" s="11">
        <v>87.36</v>
      </c>
      <c r="J8" s="11">
        <v>6.5100002288818404</v>
      </c>
      <c r="K8" s="9">
        <v>44.582644336623801</v>
      </c>
      <c r="L8" s="9">
        <v>349.62594015062399</v>
      </c>
      <c r="M8" s="9">
        <v>18.689983164645</v>
      </c>
      <c r="N8" s="9">
        <v>48.8033071957895</v>
      </c>
      <c r="O8" s="11">
        <v>5.3</v>
      </c>
      <c r="P8" s="11">
        <v>79.314999999999998</v>
      </c>
      <c r="Q8" s="11"/>
      <c r="R8" s="8"/>
    </row>
    <row r="9" spans="1:18" x14ac:dyDescent="0.3">
      <c r="A9" s="8" t="s">
        <v>38</v>
      </c>
      <c r="B9" s="9">
        <v>517.77928111499602</v>
      </c>
      <c r="C9" s="10">
        <v>383.45738735215684</v>
      </c>
      <c r="D9" s="11">
        <v>5.9024100303649902</v>
      </c>
      <c r="E9" s="11">
        <v>99.642290000000003</v>
      </c>
      <c r="F9" s="11">
        <v>16.294409999999999</v>
      </c>
      <c r="G9" s="11">
        <v>99.33323</v>
      </c>
      <c r="H9" s="11">
        <v>242387451.92239678</v>
      </c>
      <c r="I9" s="11">
        <v>55.5</v>
      </c>
      <c r="J9" s="11">
        <v>4.6050000190734899</v>
      </c>
      <c r="K9" s="9">
        <v>41.8551976123739</v>
      </c>
      <c r="L9" s="9">
        <v>333.800120242437</v>
      </c>
      <c r="M9" s="9">
        <v>13.6793922026645</v>
      </c>
      <c r="N9" s="9">
        <v>184.860368017425</v>
      </c>
      <c r="O9" s="11">
        <v>5.5</v>
      </c>
      <c r="P9" s="11">
        <v>76.091999999999999</v>
      </c>
      <c r="Q9" s="11"/>
      <c r="R9" s="8"/>
    </row>
    <row r="10" spans="1:18" x14ac:dyDescent="0.3">
      <c r="A10" s="8" t="s">
        <v>39</v>
      </c>
      <c r="B10" s="9">
        <v>415.728760576794</v>
      </c>
      <c r="C10" s="10">
        <v>1327.7507939091904</v>
      </c>
      <c r="D10" s="11">
        <v>17.79541015625</v>
      </c>
      <c r="E10" s="11">
        <v>98.534729999999996</v>
      </c>
      <c r="F10" s="11">
        <v>24.239370000000001</v>
      </c>
      <c r="G10" s="11">
        <v>113.56272</v>
      </c>
      <c r="H10" s="11">
        <v>11323803.760535343</v>
      </c>
      <c r="I10" s="11">
        <v>79.763999999999996</v>
      </c>
      <c r="J10" s="11">
        <v>8.2399997711181605</v>
      </c>
      <c r="K10" s="9">
        <v>42.556107136157003</v>
      </c>
      <c r="L10" s="9">
        <v>206.884489739776</v>
      </c>
      <c r="M10" s="9">
        <v>56.1907625053557</v>
      </c>
      <c r="N10" s="9">
        <v>46.517521201301797</v>
      </c>
      <c r="O10" s="11">
        <v>8.6</v>
      </c>
      <c r="P10" s="11">
        <v>74.2</v>
      </c>
      <c r="Q10" s="11"/>
      <c r="R10" s="8"/>
    </row>
    <row r="11" spans="1:18" x14ac:dyDescent="0.3">
      <c r="A11" s="8" t="s">
        <v>40</v>
      </c>
      <c r="B11" s="9">
        <v>419.608033064258</v>
      </c>
      <c r="C11" s="10">
        <v>2463.0017979678155</v>
      </c>
      <c r="D11" s="11">
        <v>26.4952697753906</v>
      </c>
      <c r="E11" s="11">
        <v>99.133700000000005</v>
      </c>
      <c r="F11" s="11">
        <v>12.676299999999999</v>
      </c>
      <c r="G11" s="11">
        <v>109.81741</v>
      </c>
      <c r="H11" s="11">
        <v>1040767.6638113189</v>
      </c>
      <c r="I11" s="11">
        <v>76.861999999999995</v>
      </c>
      <c r="J11" s="11">
        <v>9.2600002288818395</v>
      </c>
      <c r="K11" s="9">
        <v>45.237106516853203</v>
      </c>
      <c r="L11" s="9">
        <v>227.786421457437</v>
      </c>
      <c r="M11" s="9">
        <v>29.925005386500999</v>
      </c>
      <c r="N11" s="9">
        <v>46.519635369524401</v>
      </c>
      <c r="O11" s="11">
        <v>6.1</v>
      </c>
      <c r="P11" s="11">
        <v>79.634</v>
      </c>
      <c r="Q11" s="11"/>
      <c r="R11" s="8"/>
    </row>
    <row r="12" spans="1:18" x14ac:dyDescent="0.3">
      <c r="A12" s="8" t="s">
        <v>41</v>
      </c>
      <c r="B12" s="9">
        <v>432.57676560343401</v>
      </c>
      <c r="C12" s="10">
        <v>8930.4586530283341</v>
      </c>
      <c r="D12" s="11">
        <v>32.1951713562012</v>
      </c>
      <c r="E12" s="11">
        <v>99.820989999999995</v>
      </c>
      <c r="F12" s="11">
        <v>11.91513</v>
      </c>
      <c r="G12" s="11">
        <v>99.300120000000007</v>
      </c>
      <c r="H12" s="11">
        <v>195394.33328020616</v>
      </c>
      <c r="I12" s="11">
        <v>66.945999999999998</v>
      </c>
      <c r="J12" s="11">
        <v>14.920000076293899</v>
      </c>
      <c r="K12" s="9">
        <v>53.528791647298497</v>
      </c>
      <c r="L12" s="9">
        <v>187.49128690053001</v>
      </c>
      <c r="M12" s="9">
        <v>4.5305621911846998</v>
      </c>
      <c r="N12" s="9">
        <v>71.673668620818106</v>
      </c>
      <c r="O12" s="11">
        <v>1.7</v>
      </c>
      <c r="P12" s="11">
        <v>80.343999999999994</v>
      </c>
      <c r="Q12" s="11"/>
      <c r="R12" s="8"/>
    </row>
    <row r="13" spans="1:18" x14ac:dyDescent="0.3">
      <c r="A13" s="8" t="s">
        <v>5</v>
      </c>
      <c r="B13" s="9">
        <v>492.83004832869398</v>
      </c>
      <c r="C13" s="10">
        <v>3195.9616025777932</v>
      </c>
      <c r="D13" s="11">
        <v>14.9471797943115</v>
      </c>
      <c r="E13" s="11">
        <v>99</v>
      </c>
      <c r="F13" s="11">
        <v>18.931750000000001</v>
      </c>
      <c r="G13" s="11">
        <v>99.497979999999998</v>
      </c>
      <c r="H13" s="11">
        <v>1621360.14554802</v>
      </c>
      <c r="I13" s="11">
        <v>73.477000000000004</v>
      </c>
      <c r="J13" s="11">
        <v>5.0500001907348597</v>
      </c>
      <c r="K13" s="9">
        <v>47.533651684034403</v>
      </c>
      <c r="L13" s="9">
        <v>247.141276906455</v>
      </c>
      <c r="M13" s="9">
        <v>9.5131534383402396</v>
      </c>
      <c r="N13" s="9">
        <v>36.238963130772298</v>
      </c>
      <c r="O13" s="11">
        <v>1.6</v>
      </c>
      <c r="P13" s="11">
        <v>78.578048780487805</v>
      </c>
      <c r="Q13" s="11"/>
      <c r="R13" s="8"/>
    </row>
    <row r="14" spans="1:18" x14ac:dyDescent="0.3">
      <c r="A14" s="8" t="s">
        <v>6</v>
      </c>
      <c r="B14" s="9">
        <v>501.936886977413</v>
      </c>
      <c r="C14" s="10">
        <v>15023.394613860055</v>
      </c>
      <c r="D14" s="11">
        <v>25.0524597167969</v>
      </c>
      <c r="E14" s="11">
        <v>99</v>
      </c>
      <c r="F14" s="11">
        <v>10.73738</v>
      </c>
      <c r="G14" s="11">
        <v>101.46172</v>
      </c>
      <c r="H14" s="11">
        <v>936933.19311557699</v>
      </c>
      <c r="I14" s="11">
        <v>87.525999999999996</v>
      </c>
      <c r="J14" s="11">
        <v>6.1700000762939498</v>
      </c>
      <c r="K14" s="9">
        <v>56.202913715077202</v>
      </c>
      <c r="L14" s="9">
        <v>206.24444179930899</v>
      </c>
      <c r="M14" s="9">
        <v>46.946177492746898</v>
      </c>
      <c r="N14" s="9">
        <v>43.110228661328001</v>
      </c>
      <c r="O14" s="11">
        <v>3.1</v>
      </c>
      <c r="P14" s="11">
        <v>80.702439024390245</v>
      </c>
      <c r="Q14" s="11"/>
      <c r="R14" s="8"/>
    </row>
    <row r="15" spans="1:18" x14ac:dyDescent="0.3">
      <c r="A15" s="8" t="s">
        <v>42</v>
      </c>
      <c r="B15" s="9">
        <v>331.63882721373898</v>
      </c>
      <c r="C15" s="10">
        <v>929.27272693447651</v>
      </c>
      <c r="D15" s="11">
        <v>14.1597700119019</v>
      </c>
      <c r="E15" s="11">
        <v>97.614059999999995</v>
      </c>
      <c r="F15" s="11">
        <v>18.290980000000001</v>
      </c>
      <c r="G15" s="11">
        <v>103.49071000000001</v>
      </c>
      <c r="H15" s="11">
        <v>3084674.3169551967</v>
      </c>
      <c r="I15" s="11">
        <v>78.566000000000003</v>
      </c>
      <c r="J15" s="11">
        <v>5.9200000762939498</v>
      </c>
      <c r="K15" s="9">
        <v>43.4395630020882</v>
      </c>
      <c r="L15" s="9">
        <v>210.625718033928</v>
      </c>
      <c r="M15" s="9">
        <v>1.69997308368227</v>
      </c>
      <c r="N15" s="9">
        <v>24.4375642713993</v>
      </c>
      <c r="O15" s="11">
        <v>21.2</v>
      </c>
      <c r="P15" s="11">
        <v>73.673000000000002</v>
      </c>
      <c r="Q15" s="11"/>
      <c r="R15" s="8"/>
    </row>
    <row r="16" spans="1:18" x14ac:dyDescent="0.3">
      <c r="A16" s="8" t="s">
        <v>7</v>
      </c>
      <c r="B16" s="9">
        <v>534.19374207720296</v>
      </c>
      <c r="C16" s="10">
        <v>3176.3202366904106</v>
      </c>
      <c r="D16" s="11">
        <v>17.9109497070313</v>
      </c>
      <c r="E16" s="11">
        <v>99.948899999999995</v>
      </c>
      <c r="F16" s="11">
        <v>11.49954</v>
      </c>
      <c r="G16" s="11">
        <v>96.985429999999894</v>
      </c>
      <c r="H16" s="11">
        <v>215300.22745702619</v>
      </c>
      <c r="I16" s="11">
        <v>68.415999999999997</v>
      </c>
      <c r="J16" s="11">
        <v>6.1900000572204599</v>
      </c>
      <c r="K16" s="9">
        <v>52.321571977349699</v>
      </c>
      <c r="L16" s="9">
        <v>218.68072642664899</v>
      </c>
      <c r="M16" s="9">
        <v>7.3319796396967698</v>
      </c>
      <c r="N16" s="9">
        <v>45.174644377703302</v>
      </c>
      <c r="O16" s="11">
        <v>1.4</v>
      </c>
      <c r="P16" s="11">
        <v>77.590243902439028</v>
      </c>
      <c r="Q16" s="11"/>
      <c r="R16" s="8"/>
    </row>
    <row r="17" spans="1:18" x14ac:dyDescent="0.3">
      <c r="A17" s="8" t="s">
        <v>8</v>
      </c>
      <c r="B17" s="9">
        <v>530.66115886094599</v>
      </c>
      <c r="C17" s="10">
        <v>9947.7224107400125</v>
      </c>
      <c r="D17" s="11">
        <v>22.0318698883057</v>
      </c>
      <c r="E17" s="11">
        <v>99</v>
      </c>
      <c r="F17" s="11">
        <v>13.332039999999999</v>
      </c>
      <c r="G17" s="11">
        <v>100.55110999999999</v>
      </c>
      <c r="H17" s="11">
        <v>899002.33492533443</v>
      </c>
      <c r="I17" s="11">
        <v>85.224999999999994</v>
      </c>
      <c r="J17" s="11">
        <v>9.3800001144409197</v>
      </c>
      <c r="K17" s="9">
        <v>52.962594626885597</v>
      </c>
      <c r="L17" s="9">
        <v>170.05689216674099</v>
      </c>
      <c r="M17" s="9">
        <v>40.878859555473497</v>
      </c>
      <c r="N17" s="9">
        <v>41.241951553199499</v>
      </c>
      <c r="O17" s="11">
        <v>1.7</v>
      </c>
      <c r="P17" s="11">
        <v>81.480487804878067</v>
      </c>
      <c r="Q17" s="11"/>
      <c r="R17" s="8"/>
    </row>
    <row r="18" spans="1:18" x14ac:dyDescent="0.3">
      <c r="A18" s="8" t="s">
        <v>9</v>
      </c>
      <c r="B18" s="9">
        <v>494.97760037200499</v>
      </c>
      <c r="C18" s="10">
        <v>7303.8860976306696</v>
      </c>
      <c r="D18" s="11">
        <v>17.539579391479499</v>
      </c>
      <c r="E18" s="11">
        <v>99</v>
      </c>
      <c r="F18" s="11">
        <v>18.176600000000001</v>
      </c>
      <c r="G18" s="11">
        <v>101.97449</v>
      </c>
      <c r="H18" s="11">
        <v>12042487.626741642</v>
      </c>
      <c r="I18" s="11">
        <v>79.655000000000001</v>
      </c>
      <c r="J18" s="11">
        <v>10.3599996566772</v>
      </c>
      <c r="K18" s="9">
        <v>51.308749358400902</v>
      </c>
      <c r="L18" s="9">
        <v>181.36592349617499</v>
      </c>
      <c r="M18" s="9">
        <v>25.9219342075436</v>
      </c>
      <c r="N18" s="9">
        <v>74.346704685572007</v>
      </c>
      <c r="O18" s="11">
        <v>2.4</v>
      </c>
      <c r="P18" s="11">
        <v>82.273170731707339</v>
      </c>
      <c r="Q18" s="11"/>
      <c r="R18" s="8"/>
    </row>
    <row r="19" spans="1:18" x14ac:dyDescent="0.3">
      <c r="A19" s="8" t="s">
        <v>10</v>
      </c>
      <c r="B19" s="9">
        <v>509.14064717477999</v>
      </c>
      <c r="C19" s="10">
        <v>7964.6448202053434</v>
      </c>
      <c r="D19" s="11">
        <v>17.5384197235107</v>
      </c>
      <c r="E19" s="11">
        <v>99</v>
      </c>
      <c r="F19" s="11">
        <v>12.223050000000001</v>
      </c>
      <c r="G19" s="11">
        <v>102.38905</v>
      </c>
      <c r="H19" s="11">
        <v>10680479.833485227</v>
      </c>
      <c r="I19" s="11">
        <v>77.2</v>
      </c>
      <c r="J19" s="11">
        <v>4.6199998855590803</v>
      </c>
      <c r="K19" s="9">
        <v>51.503170307199703</v>
      </c>
      <c r="L19" s="9">
        <v>224.32311663120501</v>
      </c>
      <c r="M19" s="9">
        <v>10.7767013265874</v>
      </c>
      <c r="N19" s="9">
        <v>50.1186695742593</v>
      </c>
      <c r="O19" s="11">
        <v>2.2999999999999998</v>
      </c>
      <c r="P19" s="11">
        <v>80.641463414634146</v>
      </c>
      <c r="Q19" s="11"/>
      <c r="R19" s="8"/>
    </row>
    <row r="20" spans="1:18" x14ac:dyDescent="0.3">
      <c r="A20" s="8" t="s">
        <v>11</v>
      </c>
      <c r="B20" s="9">
        <v>454.82881659483502</v>
      </c>
      <c r="C20" s="10">
        <v>4451.5774285065627</v>
      </c>
      <c r="D20" s="11">
        <v>19.654830932617202</v>
      </c>
      <c r="E20" s="11">
        <v>98.814859999999996</v>
      </c>
      <c r="F20" s="11">
        <v>9.6436499999999903</v>
      </c>
      <c r="G20" s="11">
        <v>95.049539999999894</v>
      </c>
      <c r="H20" s="11">
        <v>1538138.35744956</v>
      </c>
      <c r="I20" s="11">
        <v>78.046000000000006</v>
      </c>
      <c r="J20" s="11">
        <v>24.899999618530298</v>
      </c>
      <c r="K20" s="9">
        <v>50.010886851437398</v>
      </c>
      <c r="L20" s="9">
        <v>229.56208111722901</v>
      </c>
      <c r="M20" s="9">
        <v>1.4852174215881799</v>
      </c>
      <c r="N20" s="9">
        <v>28.770195160519702</v>
      </c>
      <c r="O20" s="11">
        <v>2.7</v>
      </c>
      <c r="P20" s="11">
        <v>81.036585365853668</v>
      </c>
      <c r="Q20" s="11"/>
      <c r="R20" s="8"/>
    </row>
    <row r="21" spans="1:18" x14ac:dyDescent="0.3">
      <c r="A21" s="8" t="s">
        <v>52</v>
      </c>
      <c r="B21" s="9">
        <v>523.27744776345799</v>
      </c>
      <c r="C21" s="10">
        <v>5385.0865603140683</v>
      </c>
      <c r="D21" s="11">
        <v>14.851070404052701</v>
      </c>
      <c r="E21" s="11">
        <v>99</v>
      </c>
      <c r="F21" s="11">
        <v>13.66248</v>
      </c>
      <c r="G21" s="11">
        <v>96.978390000000005</v>
      </c>
      <c r="H21" s="11">
        <v>837690.12314248283</v>
      </c>
      <c r="I21" s="11">
        <v>100</v>
      </c>
      <c r="J21" s="11">
        <v>3.2999999523162802</v>
      </c>
      <c r="K21" s="9">
        <v>49.391097203167099</v>
      </c>
      <c r="L21" s="9">
        <v>228.78486690587201</v>
      </c>
      <c r="M21" s="9">
        <v>24.1534949472364</v>
      </c>
      <c r="N21" s="9">
        <v>62.936593668735803</v>
      </c>
      <c r="O21" s="11">
        <v>6.3</v>
      </c>
      <c r="P21" s="11">
        <v>84.278048780487822</v>
      </c>
      <c r="Q21" s="11"/>
      <c r="R21" s="8"/>
    </row>
    <row r="22" spans="1:18" x14ac:dyDescent="0.3">
      <c r="A22" s="8" t="s">
        <v>12</v>
      </c>
      <c r="B22" s="9">
        <v>476.74751240428702</v>
      </c>
      <c r="C22" s="10">
        <v>2735.9184691969167</v>
      </c>
      <c r="D22" s="11">
        <v>18.701719284057599</v>
      </c>
      <c r="E22" s="11">
        <v>98.8</v>
      </c>
      <c r="F22" s="11">
        <v>10.978630000000001</v>
      </c>
      <c r="G22" s="11">
        <v>102.3013</v>
      </c>
      <c r="H22" s="11">
        <v>1409223.6842181396</v>
      </c>
      <c r="I22" s="11">
        <v>70.5</v>
      </c>
      <c r="J22" s="11">
        <v>6.8099999427795401</v>
      </c>
      <c r="K22" s="9">
        <v>47.577021392919697</v>
      </c>
      <c r="L22" s="9">
        <v>186.45132884906701</v>
      </c>
      <c r="M22" s="9">
        <v>5.2973401631923798</v>
      </c>
      <c r="N22" s="9">
        <v>49.196297028141501</v>
      </c>
      <c r="O22" s="11">
        <v>2.7</v>
      </c>
      <c r="P22" s="11">
        <v>75.568292682926852</v>
      </c>
      <c r="Q22" s="11"/>
      <c r="R22" s="8"/>
    </row>
    <row r="23" spans="1:18" x14ac:dyDescent="0.3">
      <c r="A23" s="8" t="s">
        <v>13</v>
      </c>
      <c r="B23" s="9">
        <v>473.23008619733201</v>
      </c>
      <c r="C23" s="10">
        <v>10788.499762733134</v>
      </c>
      <c r="D23" s="11">
        <v>23.340650558471701</v>
      </c>
      <c r="E23" s="11">
        <v>99</v>
      </c>
      <c r="F23" s="11">
        <v>10.14405</v>
      </c>
      <c r="G23" s="11">
        <v>98.625429999999895</v>
      </c>
      <c r="H23" s="11">
        <v>66466.14216849496</v>
      </c>
      <c r="I23" s="11">
        <v>93.7</v>
      </c>
      <c r="J23" s="11">
        <v>3.9800000190734899</v>
      </c>
      <c r="K23" s="9">
        <v>60.408808299301</v>
      </c>
      <c r="L23" s="9">
        <v>136.92784579406299</v>
      </c>
      <c r="M23" s="9">
        <v>30.8919462479857</v>
      </c>
      <c r="N23" s="9">
        <v>41.471540378021402</v>
      </c>
      <c r="O23" s="11">
        <v>1.1000000000000001</v>
      </c>
      <c r="P23" s="11">
        <v>82.468292682926844</v>
      </c>
      <c r="Q23" s="11"/>
      <c r="R23" s="8"/>
    </row>
    <row r="24" spans="1:18" x14ac:dyDescent="0.3">
      <c r="A24" s="8" t="s">
        <v>14</v>
      </c>
      <c r="B24" s="9">
        <v>502.57511548882201</v>
      </c>
      <c r="C24" s="10">
        <v>7977.953926224639</v>
      </c>
      <c r="D24" s="11">
        <v>11.8668003082275</v>
      </c>
      <c r="E24" s="11">
        <v>99</v>
      </c>
      <c r="F24" s="11">
        <v>16.060459999999999</v>
      </c>
      <c r="G24" s="11">
        <v>101.18464</v>
      </c>
      <c r="H24" s="11">
        <v>1017393.3188860525</v>
      </c>
      <c r="I24" s="11">
        <v>62.537999999999997</v>
      </c>
      <c r="J24" s="11">
        <v>9.3999996185302699</v>
      </c>
      <c r="K24" s="9">
        <v>52.834752101223799</v>
      </c>
      <c r="L24" s="9">
        <v>143.527988472201</v>
      </c>
      <c r="M24" s="9">
        <v>14.8498788799546</v>
      </c>
      <c r="N24" s="9">
        <v>44.116264875135599</v>
      </c>
      <c r="O24" s="11">
        <v>2.2999999999999998</v>
      </c>
      <c r="P24" s="11">
        <v>81.45365853658538</v>
      </c>
      <c r="Q24" s="11"/>
      <c r="R24" s="8"/>
    </row>
    <row r="25" spans="1:18" x14ac:dyDescent="0.3">
      <c r="A25" s="8" t="s">
        <v>15</v>
      </c>
      <c r="B25" s="9">
        <v>466.55281218923</v>
      </c>
      <c r="C25" s="10">
        <v>7074.0669318062437</v>
      </c>
      <c r="D25" s="11">
        <v>21.440910339355501</v>
      </c>
      <c r="E25" s="11">
        <v>98.562860000000001</v>
      </c>
      <c r="F25" s="11">
        <v>12.088380000000001</v>
      </c>
      <c r="G25" s="11">
        <v>104.48587000000001</v>
      </c>
      <c r="H25" s="11">
        <v>2334886.7915429422</v>
      </c>
      <c r="I25" s="11">
        <v>92.179000000000002</v>
      </c>
      <c r="J25" s="11">
        <v>5.25</v>
      </c>
      <c r="K25" s="9">
        <v>59.8477637926296</v>
      </c>
      <c r="L25" s="9">
        <v>201.57313117071001</v>
      </c>
      <c r="M25" s="9">
        <v>10.0887702289386</v>
      </c>
      <c r="N25" s="9">
        <v>64.125153705602202</v>
      </c>
      <c r="O25" s="11">
        <v>2.1</v>
      </c>
      <c r="P25" s="11">
        <v>82.051219512195118</v>
      </c>
      <c r="Q25" s="11"/>
      <c r="R25" s="8"/>
    </row>
    <row r="26" spans="1:18" x14ac:dyDescent="0.3">
      <c r="A26" s="8" t="s">
        <v>16</v>
      </c>
      <c r="B26" s="9">
        <v>480.54676241081899</v>
      </c>
      <c r="C26" s="10">
        <v>7380.4992797505165</v>
      </c>
      <c r="D26" s="11">
        <v>21.727350234985401</v>
      </c>
      <c r="E26" s="11">
        <v>99.859639999999999</v>
      </c>
      <c r="F26" s="11">
        <v>12.02716</v>
      </c>
      <c r="G26" s="11">
        <v>101.1794</v>
      </c>
      <c r="H26" s="11">
        <v>8209272.2976652524</v>
      </c>
      <c r="I26" s="11">
        <v>69.564999999999998</v>
      </c>
      <c r="J26" s="11">
        <v>11.8999996185303</v>
      </c>
      <c r="K26" s="9">
        <v>49.651665627949598</v>
      </c>
      <c r="L26" s="9">
        <v>155.118352691436</v>
      </c>
      <c r="M26" s="9">
        <v>18.905033624666999</v>
      </c>
      <c r="N26" s="9">
        <v>83.614805150385905</v>
      </c>
      <c r="O26" s="11">
        <v>2.1</v>
      </c>
      <c r="P26" s="11">
        <v>82.543902439024393</v>
      </c>
      <c r="Q26" s="11"/>
      <c r="R26" s="8"/>
    </row>
    <row r="27" spans="1:18" x14ac:dyDescent="0.3">
      <c r="A27" s="8" t="s">
        <v>17</v>
      </c>
      <c r="B27" s="9">
        <v>538.39475105449196</v>
      </c>
      <c r="C27" s="10">
        <v>9156.5094675850432</v>
      </c>
      <c r="D27" s="11">
        <v>19.414400100708001</v>
      </c>
      <c r="E27" s="11">
        <v>99</v>
      </c>
      <c r="F27" s="11">
        <v>16.176659999999998</v>
      </c>
      <c r="G27" s="11">
        <v>98.799940000000007</v>
      </c>
      <c r="H27" s="11">
        <v>16384419.250653706</v>
      </c>
      <c r="I27" s="11">
        <v>91.381</v>
      </c>
      <c r="J27" s="11">
        <v>3.3299999237060498</v>
      </c>
      <c r="K27" s="9">
        <v>50.590243925628997</v>
      </c>
      <c r="L27" s="9">
        <v>173.65488718801399</v>
      </c>
      <c r="M27" s="9">
        <v>13.7295557447055</v>
      </c>
      <c r="N27" s="9">
        <v>66.756788988678295</v>
      </c>
      <c r="O27" s="11">
        <v>0.9</v>
      </c>
      <c r="P27" s="11">
        <v>83.793902439024393</v>
      </c>
      <c r="Q27" s="11"/>
      <c r="R27" s="8"/>
    </row>
    <row r="28" spans="1:18" x14ac:dyDescent="0.3">
      <c r="A28" s="8" t="s">
        <v>18</v>
      </c>
      <c r="B28" s="9">
        <v>515.80991152695105</v>
      </c>
      <c r="C28" s="10">
        <v>7555.6356277063596</v>
      </c>
      <c r="D28" s="11">
        <v>30.379579544067401</v>
      </c>
      <c r="E28" s="11">
        <v>98</v>
      </c>
      <c r="F28" s="11">
        <v>16.55424</v>
      </c>
      <c r="G28" s="11">
        <v>97.588059999999999</v>
      </c>
      <c r="H28" s="11">
        <v>6873435.5095592029</v>
      </c>
      <c r="I28" s="11">
        <v>81.634</v>
      </c>
      <c r="J28" s="11">
        <v>3.6300001144409202</v>
      </c>
      <c r="K28" s="9">
        <v>52.127836626395002</v>
      </c>
      <c r="L28" s="9">
        <v>170.569538179651</v>
      </c>
      <c r="M28" s="9">
        <v>15.414134494953901</v>
      </c>
      <c r="N28" s="9">
        <v>61.561954099920399</v>
      </c>
      <c r="O28" s="11">
        <v>1.6</v>
      </c>
      <c r="P28" s="11">
        <v>82.024390243902445</v>
      </c>
      <c r="Q28" s="11"/>
      <c r="R28" s="8"/>
    </row>
    <row r="29" spans="1:18" x14ac:dyDescent="0.3">
      <c r="A29" s="8" t="s">
        <v>19</v>
      </c>
      <c r="B29" s="9">
        <v>490.22501836099002</v>
      </c>
      <c r="C29" s="10">
        <v>3772.0219908586055</v>
      </c>
      <c r="D29" s="11">
        <v>26.4067897796631</v>
      </c>
      <c r="E29" s="11">
        <v>99.835430000000002</v>
      </c>
      <c r="F29" s="11">
        <v>11.132490000000001</v>
      </c>
      <c r="G29" s="11">
        <v>99.393320000000003</v>
      </c>
      <c r="H29" s="11">
        <v>304649.53282658017</v>
      </c>
      <c r="I29" s="11">
        <v>67.98</v>
      </c>
      <c r="J29" s="11">
        <v>9.8699998855590803</v>
      </c>
      <c r="K29" s="9">
        <v>50.975665706441099</v>
      </c>
      <c r="L29" s="9">
        <v>258.29497400204502</v>
      </c>
      <c r="M29" s="9">
        <v>11.0213602747195</v>
      </c>
      <c r="N29" s="9">
        <v>48.830092960490298</v>
      </c>
      <c r="O29" s="11">
        <v>2.6</v>
      </c>
      <c r="P29" s="11">
        <v>74.480487804878052</v>
      </c>
      <c r="Q29" s="11"/>
      <c r="R29" s="8"/>
    </row>
    <row r="30" spans="1:18" x14ac:dyDescent="0.3">
      <c r="A30" s="8" t="s">
        <v>43</v>
      </c>
      <c r="B30" s="9">
        <v>475.40894649576802</v>
      </c>
      <c r="C30" s="10">
        <v>2818.5918443265282</v>
      </c>
      <c r="D30" s="11">
        <v>18.322219848632798</v>
      </c>
      <c r="E30" s="11">
        <v>99.855800000000002</v>
      </c>
      <c r="F30" s="11">
        <v>12.860139999999999</v>
      </c>
      <c r="G30" s="11">
        <v>102.08926</v>
      </c>
      <c r="H30" s="11">
        <v>430601.11671914672</v>
      </c>
      <c r="I30" s="11">
        <v>67.23</v>
      </c>
      <c r="J30" s="11">
        <v>9.1199998855590803</v>
      </c>
      <c r="K30" s="9">
        <v>51.556582501024302</v>
      </c>
      <c r="L30" s="9">
        <v>259.84099049313897</v>
      </c>
      <c r="M30" s="9">
        <v>17.9924639211041</v>
      </c>
      <c r="N30" s="9">
        <v>50.2564833580049</v>
      </c>
      <c r="O30" s="11">
        <v>2.2999999999999998</v>
      </c>
      <c r="P30" s="11">
        <v>74.321951219512215</v>
      </c>
      <c r="Q30" s="11"/>
      <c r="R30" s="8"/>
    </row>
    <row r="31" spans="1:18" x14ac:dyDescent="0.3">
      <c r="A31" s="8" t="s">
        <v>20</v>
      </c>
      <c r="B31" s="9">
        <v>482.80638360150903</v>
      </c>
      <c r="C31" s="10">
        <v>20982.694825391402</v>
      </c>
      <c r="D31" s="11">
        <v>19.4918403625488</v>
      </c>
      <c r="E31" s="11">
        <v>99</v>
      </c>
      <c r="F31" s="11">
        <v>8.4577299999999997</v>
      </c>
      <c r="G31" s="11">
        <v>98.627129999999894</v>
      </c>
      <c r="H31" s="11">
        <v>93660.468334318648</v>
      </c>
      <c r="I31" s="11">
        <v>90.179000000000002</v>
      </c>
      <c r="J31" s="11">
        <v>6.6700000762939498</v>
      </c>
      <c r="K31" s="9">
        <v>48.788617418681</v>
      </c>
      <c r="L31" s="9">
        <v>192.354433249739</v>
      </c>
      <c r="M31" s="9">
        <v>63.741882493833799</v>
      </c>
      <c r="N31" s="9">
        <v>144.22058566190699</v>
      </c>
      <c r="O31" s="11">
        <v>1.8</v>
      </c>
      <c r="P31" s="11">
        <v>82.292682926829272</v>
      </c>
      <c r="Q31" s="11"/>
      <c r="R31" s="8"/>
    </row>
    <row r="32" spans="1:18" x14ac:dyDescent="0.3">
      <c r="A32" s="8" t="s">
        <v>53</v>
      </c>
      <c r="B32" s="9">
        <v>528.54960019660405</v>
      </c>
      <c r="C32" s="10">
        <v>4080.2487789479655</v>
      </c>
      <c r="D32" s="11">
        <v>7.6152000427246103</v>
      </c>
      <c r="E32" s="11">
        <v>99.672899999999998</v>
      </c>
      <c r="F32" s="11">
        <v>14.08362</v>
      </c>
      <c r="G32" s="11">
        <v>103.38477</v>
      </c>
      <c r="H32" s="11">
        <v>79706.739435273776</v>
      </c>
      <c r="I32" s="11">
        <v>100</v>
      </c>
      <c r="J32" s="11">
        <v>1.8099999427795399</v>
      </c>
      <c r="K32" s="9">
        <v>49.012671027226901</v>
      </c>
      <c r="L32" s="9">
        <v>224.68187061999899</v>
      </c>
      <c r="M32" s="9">
        <v>59.0773213523333</v>
      </c>
      <c r="N32" s="9">
        <v>120.986465480082</v>
      </c>
      <c r="O32" s="11">
        <v>3.75</v>
      </c>
      <c r="P32" s="11">
        <v>83.7</v>
      </c>
      <c r="Q32" s="11"/>
      <c r="R32" s="8"/>
    </row>
    <row r="33" spans="1:18" x14ac:dyDescent="0.3">
      <c r="A33" s="8" t="s">
        <v>55</v>
      </c>
      <c r="B33" s="9">
        <v>442.94752089009</v>
      </c>
      <c r="C33" s="10">
        <v>1755.756066150775</v>
      </c>
      <c r="D33" s="11">
        <v>16.3302707672119</v>
      </c>
      <c r="E33" s="11">
        <v>98.154480000000007</v>
      </c>
      <c r="F33" s="11">
        <v>11.521000000000001</v>
      </c>
      <c r="G33" s="11">
        <v>103.29123</v>
      </c>
      <c r="H33" s="11">
        <v>7469921.4792530751</v>
      </c>
      <c r="I33" s="11">
        <v>74.212999999999994</v>
      </c>
      <c r="J33" s="11">
        <v>3.0999999046325701</v>
      </c>
      <c r="K33" s="9">
        <v>47.367361551160997</v>
      </c>
      <c r="L33" s="9">
        <v>267.61565457673902</v>
      </c>
      <c r="M33" s="9">
        <v>57.251343387452501</v>
      </c>
      <c r="N33" s="9">
        <v>94.000795924446606</v>
      </c>
      <c r="O33" s="11">
        <v>4</v>
      </c>
      <c r="P33" s="11">
        <v>75.143000000000001</v>
      </c>
      <c r="Q33" s="11"/>
      <c r="R33" s="8"/>
    </row>
    <row r="34" spans="1:18" x14ac:dyDescent="0.3">
      <c r="A34" s="8" t="s">
        <v>21</v>
      </c>
      <c r="B34" s="9">
        <v>415.70988290835601</v>
      </c>
      <c r="C34" s="10">
        <v>1447.9536609311529</v>
      </c>
      <c r="D34" s="11">
        <v>14.9032697677612</v>
      </c>
      <c r="E34" s="11">
        <v>98.944710000000001</v>
      </c>
      <c r="F34" s="11">
        <v>26.927009999999999</v>
      </c>
      <c r="G34" s="11">
        <v>104.11754000000001</v>
      </c>
      <c r="H34" s="11">
        <v>33572058.85703022</v>
      </c>
      <c r="I34" s="11">
        <v>79.284999999999997</v>
      </c>
      <c r="J34" s="11">
        <v>4.3400001525878897</v>
      </c>
      <c r="K34" s="9">
        <v>39.972752022600801</v>
      </c>
      <c r="L34" s="9">
        <v>231.98855520307501</v>
      </c>
      <c r="M34" s="9">
        <v>8.8941961153198594</v>
      </c>
      <c r="N34" s="9">
        <v>33.091016646845503</v>
      </c>
      <c r="O34" s="11">
        <v>7.6</v>
      </c>
      <c r="P34" s="11">
        <v>76.933000000000007</v>
      </c>
      <c r="Q34" s="11"/>
      <c r="R34" s="8"/>
    </row>
    <row r="35" spans="1:18" x14ac:dyDescent="0.3">
      <c r="A35" s="8" t="s">
        <v>22</v>
      </c>
      <c r="B35" s="9">
        <v>508.57480607192798</v>
      </c>
      <c r="C35" s="10">
        <v>8732.2464644388456</v>
      </c>
      <c r="D35" s="11">
        <v>16.9853401184082</v>
      </c>
      <c r="E35" s="11">
        <v>99</v>
      </c>
      <c r="F35" s="11">
        <v>11.623559999999999</v>
      </c>
      <c r="G35" s="11">
        <v>102.69498</v>
      </c>
      <c r="H35" s="11">
        <v>2780441.5367397433</v>
      </c>
      <c r="I35" s="11">
        <v>90.173000000000002</v>
      </c>
      <c r="J35" s="11">
        <v>6.8699998855590803</v>
      </c>
      <c r="K35" s="9">
        <v>54.491082666435197</v>
      </c>
      <c r="L35" s="9">
        <v>262.40648663537797</v>
      </c>
      <c r="M35" s="9">
        <v>52.373731488832597</v>
      </c>
      <c r="N35" s="9">
        <v>58.5045198204757</v>
      </c>
      <c r="O35" s="11">
        <v>2.6</v>
      </c>
      <c r="P35" s="11">
        <v>81.509756097560995</v>
      </c>
      <c r="Q35" s="11"/>
      <c r="R35" s="8"/>
    </row>
    <row r="36" spans="1:18" x14ac:dyDescent="0.3">
      <c r="A36" s="8" t="s">
        <v>23</v>
      </c>
      <c r="B36" s="9">
        <v>513.30351222524405</v>
      </c>
      <c r="C36" s="10">
        <v>6789.3739609393124</v>
      </c>
      <c r="D36" s="11">
        <v>18.330410003662099</v>
      </c>
      <c r="E36" s="11">
        <v>99</v>
      </c>
      <c r="F36" s="11">
        <v>14.49628</v>
      </c>
      <c r="G36" s="11">
        <v>97.942779999999999</v>
      </c>
      <c r="H36" s="11">
        <v>908377.28639314044</v>
      </c>
      <c r="I36" s="11">
        <v>86.340999999999994</v>
      </c>
      <c r="J36" s="11">
        <v>5.3699998855590803</v>
      </c>
      <c r="K36" s="9">
        <v>57.377247346542397</v>
      </c>
      <c r="L36" s="9">
        <v>251.239931023911</v>
      </c>
      <c r="M36" s="9">
        <v>102.55922265357999</v>
      </c>
      <c r="N36" s="9">
        <v>77.465800798649894</v>
      </c>
      <c r="O36" s="11">
        <v>3.1</v>
      </c>
      <c r="P36" s="11">
        <v>81.456829268292694</v>
      </c>
      <c r="Q36" s="11"/>
      <c r="R36" s="8"/>
    </row>
    <row r="37" spans="1:18" x14ac:dyDescent="0.3">
      <c r="A37" s="8" t="s">
        <v>24</v>
      </c>
      <c r="B37" s="9">
        <v>498.48110908611397</v>
      </c>
      <c r="C37" s="10">
        <v>19379.425222005113</v>
      </c>
      <c r="D37" s="11">
        <v>21.507829666137699</v>
      </c>
      <c r="E37" s="11">
        <v>99</v>
      </c>
      <c r="F37" s="11">
        <v>8.8685700000000001</v>
      </c>
      <c r="G37" s="11">
        <v>99.90401</v>
      </c>
      <c r="H37" s="11">
        <v>922498.62609278201</v>
      </c>
      <c r="I37" s="11">
        <v>81.090999999999994</v>
      </c>
      <c r="J37" s="11">
        <v>4.3000001907348597</v>
      </c>
      <c r="K37" s="9">
        <v>61.7679745099367</v>
      </c>
      <c r="L37" s="9">
        <v>142.83524450434601</v>
      </c>
      <c r="M37" s="9">
        <v>58.461281246832201</v>
      </c>
      <c r="N37" s="9">
        <v>34.176769790856099</v>
      </c>
      <c r="O37" s="11">
        <v>1.6</v>
      </c>
      <c r="P37" s="11">
        <v>82.304878048780509</v>
      </c>
      <c r="Q37" s="11"/>
      <c r="R37" s="8"/>
    </row>
    <row r="38" spans="1:18" x14ac:dyDescent="0.3">
      <c r="A38" s="8" t="s">
        <v>44</v>
      </c>
      <c r="B38" s="9">
        <v>396.68364846998497</v>
      </c>
      <c r="C38" s="10">
        <v>767.4932888107594</v>
      </c>
      <c r="D38" s="11">
        <v>12.9266700744629</v>
      </c>
      <c r="E38" s="11">
        <v>99.009540000000001</v>
      </c>
      <c r="F38" s="11">
        <v>17.976700000000001</v>
      </c>
      <c r="G38" s="11">
        <v>101.69511</v>
      </c>
      <c r="H38" s="11">
        <v>8592576.3994307965</v>
      </c>
      <c r="I38" s="11">
        <v>77.356999999999999</v>
      </c>
      <c r="J38" s="11">
        <v>3</v>
      </c>
      <c r="K38" s="9">
        <v>37.3039058021645</v>
      </c>
      <c r="L38" s="9">
        <v>237.475159716642</v>
      </c>
      <c r="M38" s="9">
        <v>11.080244863186801</v>
      </c>
      <c r="N38" s="9">
        <v>40.1503121352657</v>
      </c>
      <c r="O38" s="11">
        <v>8</v>
      </c>
      <c r="P38" s="11">
        <v>74.747</v>
      </c>
      <c r="Q38" s="11"/>
      <c r="R38" s="8"/>
    </row>
    <row r="39" spans="1:18" x14ac:dyDescent="0.3">
      <c r="A39" s="8" t="s">
        <v>25</v>
      </c>
      <c r="B39" s="9">
        <v>501.43533182058002</v>
      </c>
      <c r="C39" s="10">
        <v>3462.8686564325476</v>
      </c>
      <c r="D39" s="11">
        <v>23.646429061889599</v>
      </c>
      <c r="E39" s="11">
        <v>99.79683</v>
      </c>
      <c r="F39" s="11">
        <v>10.49058</v>
      </c>
      <c r="G39" s="11">
        <v>104.97503</v>
      </c>
      <c r="H39" s="11">
        <v>5628656.2521437956</v>
      </c>
      <c r="I39" s="11">
        <v>60.277999999999999</v>
      </c>
      <c r="J39" s="11">
        <v>7.5</v>
      </c>
      <c r="K39" s="9">
        <v>45.683914946399803</v>
      </c>
      <c r="L39" s="9">
        <v>180.68287795716901</v>
      </c>
      <c r="M39" s="9">
        <v>6.0179386438001101</v>
      </c>
      <c r="N39" s="9">
        <v>32.124985199518299</v>
      </c>
      <c r="O39" s="11">
        <v>3</v>
      </c>
      <c r="P39" s="11">
        <v>77.451219512195124</v>
      </c>
      <c r="Q39" s="11"/>
      <c r="R39" s="8"/>
    </row>
    <row r="40" spans="1:18" x14ac:dyDescent="0.3">
      <c r="A40" s="8" t="s">
        <v>26</v>
      </c>
      <c r="B40" s="9">
        <v>501.10006223380498</v>
      </c>
      <c r="C40" s="10">
        <v>4955.8951346281456</v>
      </c>
      <c r="D40" s="11">
        <v>22.509569168090799</v>
      </c>
      <c r="E40" s="11">
        <v>99.435119999999998</v>
      </c>
      <c r="F40" s="11">
        <v>13.306190000000001</v>
      </c>
      <c r="G40" s="11">
        <v>106.46702999999999</v>
      </c>
      <c r="H40" s="11">
        <v>1412304.4665528089</v>
      </c>
      <c r="I40" s="11">
        <v>63.514000000000003</v>
      </c>
      <c r="J40" s="11">
        <v>12.439999580383301</v>
      </c>
      <c r="K40" s="9">
        <v>48.631210017464497</v>
      </c>
      <c r="L40" s="9">
        <v>224.63537915817199</v>
      </c>
      <c r="M40" s="9">
        <v>8.5882025239469595</v>
      </c>
      <c r="N40" s="9">
        <v>160.91729368114801</v>
      </c>
      <c r="O40" s="11">
        <v>2.2000000000000002</v>
      </c>
      <c r="P40" s="11">
        <v>81.124390243902454</v>
      </c>
      <c r="Q40" s="11"/>
      <c r="R40" s="8"/>
    </row>
    <row r="41" spans="1:18" x14ac:dyDescent="0.3">
      <c r="A41" s="8" t="s">
        <v>45</v>
      </c>
      <c r="B41" s="9">
        <v>417.61112992733001</v>
      </c>
      <c r="C41" s="10">
        <v>6654.8443448363269</v>
      </c>
      <c r="D41" s="11">
        <v>9.8815097808837908</v>
      </c>
      <c r="E41" s="11">
        <v>95.92071</v>
      </c>
      <c r="F41" s="11">
        <v>11.62677</v>
      </c>
      <c r="G41" s="11">
        <v>102.99762</v>
      </c>
      <c r="H41" s="11">
        <v>344370.39717135119</v>
      </c>
      <c r="I41" s="11">
        <v>98.944999999999993</v>
      </c>
      <c r="J41" s="11">
        <v>0.15999999642372101</v>
      </c>
      <c r="K41" s="9">
        <v>66.927795153317305</v>
      </c>
      <c r="L41" s="9">
        <v>303.45853997681002</v>
      </c>
      <c r="M41" s="8">
        <v>61</v>
      </c>
      <c r="N41" s="9">
        <v>120.598542816353</v>
      </c>
      <c r="O41" s="11">
        <v>4</v>
      </c>
      <c r="P41" s="11">
        <v>78.036000000000001</v>
      </c>
      <c r="Q41" s="11"/>
      <c r="R41" s="8"/>
    </row>
    <row r="42" spans="1:18" x14ac:dyDescent="0.3">
      <c r="A42" s="8" t="s">
        <v>46</v>
      </c>
      <c r="B42" s="9">
        <v>555.57467959888504</v>
      </c>
      <c r="C42" s="10">
        <v>5786.1143102501774</v>
      </c>
      <c r="D42" s="11">
        <v>10.961600303649901</v>
      </c>
      <c r="E42" s="11">
        <v>99.784899999999894</v>
      </c>
      <c r="F42" s="11">
        <v>18.217919999999999</v>
      </c>
      <c r="G42" s="11">
        <v>100.77321000000001</v>
      </c>
      <c r="H42" s="11">
        <v>829236.53993032675</v>
      </c>
      <c r="I42" s="11">
        <v>100</v>
      </c>
      <c r="J42" s="11">
        <v>1.6900000572204601</v>
      </c>
      <c r="K42" s="9">
        <v>61.762570872780898</v>
      </c>
      <c r="L42" s="9">
        <v>328.10162440867998</v>
      </c>
      <c r="M42" s="9">
        <v>204.31180609881301</v>
      </c>
      <c r="N42" s="9">
        <v>102.84420207783501</v>
      </c>
      <c r="O42" s="11">
        <v>1</v>
      </c>
      <c r="P42" s="11">
        <v>82.743902439024396</v>
      </c>
      <c r="Q42" s="11"/>
      <c r="R42" s="8"/>
    </row>
    <row r="43" spans="1:18" x14ac:dyDescent="0.3">
      <c r="A43" s="8" t="s">
        <v>27</v>
      </c>
      <c r="B43" s="9">
        <v>460.77485582643698</v>
      </c>
      <c r="C43" s="10">
        <v>3878.6565120238247</v>
      </c>
      <c r="D43" s="11">
        <v>20.764869689941399</v>
      </c>
      <c r="E43" s="11">
        <v>99</v>
      </c>
      <c r="F43" s="11">
        <v>15.24933</v>
      </c>
      <c r="G43" s="11">
        <v>98.52261</v>
      </c>
      <c r="H43" s="11">
        <v>833571.85622731387</v>
      </c>
      <c r="I43" s="11">
        <v>53.889000000000003</v>
      </c>
      <c r="J43" s="11">
        <v>11.4799995422363</v>
      </c>
      <c r="K43" s="9">
        <v>47.794081344254003</v>
      </c>
      <c r="L43" s="9">
        <v>185.81672770012699</v>
      </c>
      <c r="M43" s="9">
        <v>18.237203013639402</v>
      </c>
      <c r="N43" s="9">
        <v>33.316937904387103</v>
      </c>
      <c r="O43" s="11">
        <v>3</v>
      </c>
      <c r="P43" s="11">
        <v>76.563414634146341</v>
      </c>
      <c r="Q43" s="11"/>
      <c r="R43" s="8"/>
    </row>
    <row r="44" spans="1:18" x14ac:dyDescent="0.3">
      <c r="A44" s="8" t="s">
        <v>28</v>
      </c>
      <c r="B44" s="9">
        <v>512.86357860040903</v>
      </c>
      <c r="C44" s="10">
        <v>5820.4484454735675</v>
      </c>
      <c r="D44" s="11">
        <v>24.5265998840332</v>
      </c>
      <c r="E44" s="11">
        <v>99.8</v>
      </c>
      <c r="F44" s="11">
        <v>16.904620000000001</v>
      </c>
      <c r="G44" s="11">
        <v>99.384219999999999</v>
      </c>
      <c r="H44" s="11">
        <v>308753.43592137517</v>
      </c>
      <c r="I44" s="11">
        <v>53.780999999999999</v>
      </c>
      <c r="J44" s="11">
        <v>8.9600000381469709</v>
      </c>
      <c r="K44" s="9">
        <v>52.314897828444899</v>
      </c>
      <c r="L44" s="9">
        <v>210.66056349591599</v>
      </c>
      <c r="M44" s="9">
        <v>11.946501230828501</v>
      </c>
      <c r="N44" s="9">
        <v>46.266779719159302</v>
      </c>
      <c r="O44" s="11">
        <v>1.3</v>
      </c>
      <c r="P44" s="11">
        <v>80.775609756097566</v>
      </c>
      <c r="Q44" s="11"/>
      <c r="R44" s="8"/>
    </row>
    <row r="45" spans="1:18" x14ac:dyDescent="0.3">
      <c r="A45" s="8" t="s">
        <v>29</v>
      </c>
      <c r="B45" s="9">
        <v>492.78613611500703</v>
      </c>
      <c r="C45" s="10">
        <v>5280.4498092153835</v>
      </c>
      <c r="D45" s="11">
        <v>17.294549942016602</v>
      </c>
      <c r="E45" s="11">
        <v>99.655680000000004</v>
      </c>
      <c r="F45" s="11">
        <v>13.18623</v>
      </c>
      <c r="G45" s="11">
        <v>104.43106</v>
      </c>
      <c r="H45" s="11">
        <v>6821575.7857530592</v>
      </c>
      <c r="I45" s="11">
        <v>79.602000000000004</v>
      </c>
      <c r="J45" s="11">
        <v>22.059999465942401</v>
      </c>
      <c r="K45" s="9">
        <v>47.968050173483498</v>
      </c>
      <c r="L45" s="9">
        <v>195.32156835797201</v>
      </c>
      <c r="M45" s="9">
        <v>20.499994574896501</v>
      </c>
      <c r="N45" s="9">
        <v>57.367118738975499</v>
      </c>
      <c r="O45" s="11">
        <v>1.9</v>
      </c>
      <c r="P45" s="11">
        <v>82.831707317073182</v>
      </c>
      <c r="Q45" s="11"/>
      <c r="R45" s="8"/>
    </row>
    <row r="46" spans="1:18" x14ac:dyDescent="0.3">
      <c r="A46" s="8" t="s">
        <v>30</v>
      </c>
      <c r="B46" s="9">
        <v>493.42235622743999</v>
      </c>
      <c r="C46" s="10">
        <v>11823.681854215865</v>
      </c>
      <c r="D46" s="11">
        <v>21.3442897796631</v>
      </c>
      <c r="E46" s="11">
        <v>99</v>
      </c>
      <c r="F46" s="11">
        <v>12.09754</v>
      </c>
      <c r="G46" s="11">
        <v>122.93879</v>
      </c>
      <c r="H46" s="11">
        <v>1718281.9057396681</v>
      </c>
      <c r="I46" s="11">
        <v>86.552999999999997</v>
      </c>
      <c r="J46" s="11">
        <v>7.4000000953674299</v>
      </c>
      <c r="K46" s="9">
        <v>57.730117112662597</v>
      </c>
      <c r="L46" s="9">
        <v>180.22221659117801</v>
      </c>
      <c r="M46" s="9">
        <v>67.252128500996605</v>
      </c>
      <c r="N46" s="9">
        <v>35.018299648229501</v>
      </c>
      <c r="O46" s="11">
        <v>1.6</v>
      </c>
      <c r="P46" s="11">
        <v>82.2048780487805</v>
      </c>
      <c r="Q46" s="11"/>
      <c r="R46" s="8"/>
    </row>
    <row r="47" spans="1:18" x14ac:dyDescent="0.3">
      <c r="A47" s="8" t="s">
        <v>31</v>
      </c>
      <c r="B47" s="9">
        <v>505.50581553303698</v>
      </c>
      <c r="C47" s="10">
        <v>18802.75757639439</v>
      </c>
      <c r="D47" s="11">
        <v>24.587619781494102</v>
      </c>
      <c r="E47" s="11">
        <v>99</v>
      </c>
      <c r="F47" s="11">
        <v>10.104620000000001</v>
      </c>
      <c r="G47" s="11">
        <v>103.94662</v>
      </c>
      <c r="H47" s="11">
        <v>1231981.2492890218</v>
      </c>
      <c r="I47" s="11">
        <v>73.718000000000004</v>
      </c>
      <c r="J47" s="11">
        <v>4.8000001907348597</v>
      </c>
      <c r="K47" s="9">
        <v>53.037899395018798</v>
      </c>
      <c r="L47" s="9">
        <v>150.407459418625</v>
      </c>
      <c r="M47" s="9">
        <v>71.940961487735095</v>
      </c>
      <c r="N47" s="9">
        <v>54.2192357998888</v>
      </c>
      <c r="O47" s="11">
        <v>3</v>
      </c>
      <c r="P47" s="11">
        <v>82.897560975609764</v>
      </c>
      <c r="Q47" s="11"/>
      <c r="R47" s="8"/>
    </row>
    <row r="48" spans="1:18" x14ac:dyDescent="0.3">
      <c r="A48" s="8" t="s">
        <v>47</v>
      </c>
      <c r="B48" s="9">
        <v>386.403366649708</v>
      </c>
      <c r="C48" s="10">
        <v>744.00719782694546</v>
      </c>
      <c r="D48" s="11">
        <v>17.420490264892599</v>
      </c>
      <c r="E48" s="11">
        <v>96.209100000000007</v>
      </c>
      <c r="F48" s="11">
        <v>15.79669</v>
      </c>
      <c r="G48" s="11">
        <v>114.34463</v>
      </c>
      <c r="H48" s="11">
        <v>2706750.5840359707</v>
      </c>
      <c r="I48" s="11">
        <v>68.055999999999997</v>
      </c>
      <c r="J48" s="11">
        <v>15.2200002670288</v>
      </c>
      <c r="K48" s="9">
        <v>42.643446946267602</v>
      </c>
      <c r="L48" s="9">
        <v>156.03533655665601</v>
      </c>
      <c r="M48" s="9">
        <v>3.2683026237214898</v>
      </c>
      <c r="N48" s="9">
        <v>71.777080521075305</v>
      </c>
      <c r="O48" s="11">
        <v>8</v>
      </c>
      <c r="P48" s="11">
        <v>75.525000000000006</v>
      </c>
      <c r="Q48" s="11"/>
      <c r="R48" s="8"/>
    </row>
    <row r="49" spans="1:19" x14ac:dyDescent="0.3">
      <c r="A49" s="8" t="s">
        <v>32</v>
      </c>
      <c r="B49" s="9">
        <v>425.48950886493702</v>
      </c>
      <c r="C49" s="10">
        <v>1993.1039286941748</v>
      </c>
      <c r="D49" s="11">
        <v>14.3401699066162</v>
      </c>
      <c r="E49" s="11">
        <v>99.494389999999996</v>
      </c>
      <c r="F49" s="11">
        <v>18.40513</v>
      </c>
      <c r="G49" s="11">
        <v>103.28537</v>
      </c>
      <c r="H49" s="11">
        <v>19534413.242769584</v>
      </c>
      <c r="I49" s="11">
        <v>73.611000000000004</v>
      </c>
      <c r="J49" s="11">
        <v>10.2399997711182</v>
      </c>
      <c r="K49" s="9">
        <v>36.695698546352197</v>
      </c>
      <c r="L49" s="9">
        <v>201.52334019158599</v>
      </c>
      <c r="M49" s="9">
        <v>3.9791581167337098</v>
      </c>
      <c r="N49" s="9">
        <v>54.655420363660298</v>
      </c>
      <c r="O49" s="11">
        <v>7.1</v>
      </c>
      <c r="P49" s="11">
        <v>75.498000000000005</v>
      </c>
      <c r="Q49" s="11"/>
      <c r="R49" s="8"/>
    </row>
    <row r="50" spans="1:19" x14ac:dyDescent="0.3">
      <c r="A50" s="8" t="s">
        <v>33</v>
      </c>
      <c r="B50" s="9">
        <v>509.22150294191903</v>
      </c>
      <c r="C50" s="10">
        <v>10416.562450992526</v>
      </c>
      <c r="D50" s="11">
        <v>25.0778408050537</v>
      </c>
      <c r="E50" s="11">
        <v>99</v>
      </c>
      <c r="F50" s="11">
        <v>17.388200000000001</v>
      </c>
      <c r="G50" s="11">
        <v>101.90924</v>
      </c>
      <c r="H50" s="11">
        <v>11535105.89732348</v>
      </c>
      <c r="I50" s="11">
        <v>82.626000000000005</v>
      </c>
      <c r="J50" s="11">
        <v>5.3000001907348597</v>
      </c>
      <c r="K50" s="9">
        <v>56.3972897575877</v>
      </c>
      <c r="L50" s="9">
        <v>284.25859820486397</v>
      </c>
      <c r="M50" s="9">
        <v>95.384792736173907</v>
      </c>
      <c r="N50" s="9">
        <v>73.063627117503401</v>
      </c>
      <c r="O50" s="11">
        <v>2.7</v>
      </c>
      <c r="P50" s="11">
        <v>80.956097560975621</v>
      </c>
      <c r="Q50" s="11"/>
      <c r="R50" s="8"/>
    </row>
    <row r="51" spans="1:19" x14ac:dyDescent="0.3">
      <c r="A51" s="8" t="s">
        <v>34</v>
      </c>
      <c r="B51" s="9">
        <v>496.24243416488702</v>
      </c>
      <c r="C51" s="10">
        <v>10325.456979742159</v>
      </c>
      <c r="D51" s="11">
        <v>19.8821105957031</v>
      </c>
      <c r="E51" s="11">
        <v>99</v>
      </c>
      <c r="F51" s="11">
        <v>14.457229999999999</v>
      </c>
      <c r="G51" s="11">
        <v>100.29991</v>
      </c>
      <c r="H51" s="11">
        <v>60718608.847651586</v>
      </c>
      <c r="I51" s="11">
        <v>81.671000000000006</v>
      </c>
      <c r="J51" s="11">
        <v>5.2800002098083496</v>
      </c>
      <c r="K51" s="9">
        <v>54.134839069303901</v>
      </c>
      <c r="L51" s="9">
        <v>237.13658274155901</v>
      </c>
      <c r="M51" s="9">
        <v>237.10213628960099</v>
      </c>
      <c r="N51" s="9">
        <v>80.902704115888397</v>
      </c>
      <c r="O51" s="11">
        <v>3.8</v>
      </c>
      <c r="P51" s="11">
        <v>78.690243902439036</v>
      </c>
      <c r="Q51" s="11"/>
      <c r="R51" s="8"/>
    </row>
    <row r="52" spans="1:19" x14ac:dyDescent="0.3">
      <c r="A52" s="8" t="s">
        <v>48</v>
      </c>
      <c r="B52" s="9">
        <v>435.362956251627</v>
      </c>
      <c r="C52" s="10">
        <v>1187.0790740059283</v>
      </c>
      <c r="D52" s="11">
        <v>8.5651503000000009</v>
      </c>
      <c r="E52" s="11">
        <v>98.927599999999998</v>
      </c>
      <c r="F52" s="11">
        <v>11.760529999999999</v>
      </c>
      <c r="G52" s="11">
        <v>107.42318</v>
      </c>
      <c r="H52" s="11">
        <v>722656.50931539608</v>
      </c>
      <c r="I52" s="11">
        <v>95.045000000000002</v>
      </c>
      <c r="J52" s="11">
        <v>7.4899997711181596</v>
      </c>
      <c r="K52" s="9">
        <v>43.614373653862302</v>
      </c>
      <c r="L52" s="9">
        <v>203.66062126736301</v>
      </c>
      <c r="M52" s="9">
        <v>10.9574084675309</v>
      </c>
      <c r="N52" s="9">
        <v>74.873923515235802</v>
      </c>
      <c r="O52" s="11">
        <v>4.9000000000000004</v>
      </c>
      <c r="P52" s="11">
        <v>77.340999999999994</v>
      </c>
      <c r="Q52" s="11"/>
      <c r="R52" s="8"/>
    </row>
    <row r="53" spans="1:19" x14ac:dyDescent="0.3">
      <c r="A53" s="11"/>
      <c r="B53" s="11"/>
      <c r="C53" s="11"/>
      <c r="D53" s="11"/>
      <c r="E53" s="11"/>
      <c r="F53" s="11"/>
      <c r="G53" s="11"/>
      <c r="H53" s="11"/>
      <c r="I53" s="11"/>
      <c r="J53" s="11"/>
      <c r="K53" s="11"/>
      <c r="L53" s="8"/>
      <c r="M53" s="15"/>
      <c r="N53" s="15"/>
      <c r="O53" s="11"/>
      <c r="P53" s="11"/>
      <c r="Q53" s="11"/>
      <c r="R53" s="11"/>
    </row>
    <row r="54" spans="1:19" x14ac:dyDescent="0.3">
      <c r="A54" s="11"/>
      <c r="B54" s="11"/>
      <c r="C54" s="11"/>
      <c r="D54" s="11"/>
      <c r="E54" s="11"/>
      <c r="F54" s="11"/>
      <c r="G54" s="11"/>
      <c r="H54" s="11"/>
      <c r="I54" s="11"/>
      <c r="J54" s="11"/>
      <c r="K54" s="11"/>
      <c r="L54" s="11"/>
      <c r="M54" s="11"/>
      <c r="N54" s="11"/>
      <c r="O54" s="11"/>
      <c r="P54" s="11"/>
      <c r="Q54" s="11"/>
      <c r="R54" s="8"/>
      <c r="S54" s="6"/>
    </row>
    <row r="55" spans="1:19" x14ac:dyDescent="0.3">
      <c r="A55" s="11"/>
      <c r="B55" s="11"/>
      <c r="C55" s="11"/>
      <c r="D55" s="11"/>
      <c r="E55" s="11"/>
      <c r="F55" s="11"/>
      <c r="G55" s="11"/>
      <c r="H55" s="11"/>
      <c r="I55" s="11"/>
      <c r="J55" s="11"/>
      <c r="K55" s="11"/>
      <c r="L55" s="11"/>
      <c r="M55" s="11"/>
      <c r="N55" s="11"/>
      <c r="O55" s="11"/>
      <c r="P55" s="11"/>
      <c r="Q55" s="11"/>
      <c r="R55" s="11"/>
    </row>
    <row r="56" spans="1:19" x14ac:dyDescent="0.3">
      <c r="A56" s="11"/>
      <c r="B56" s="11"/>
      <c r="C56" s="11"/>
      <c r="D56" s="11"/>
      <c r="E56" s="11"/>
      <c r="F56" s="11"/>
      <c r="G56" s="11"/>
      <c r="H56" s="11"/>
      <c r="I56" s="11"/>
      <c r="J56" s="11"/>
      <c r="K56" s="11"/>
      <c r="L56" s="11"/>
      <c r="M56" s="11"/>
      <c r="N56" s="11"/>
      <c r="O56" s="11"/>
      <c r="P56" s="11"/>
      <c r="Q56" s="11"/>
      <c r="R56" s="11"/>
    </row>
    <row r="57" spans="1:19" x14ac:dyDescent="0.3">
      <c r="A57" s="11"/>
      <c r="B57" s="11"/>
      <c r="C57" s="11"/>
      <c r="D57" s="11"/>
      <c r="E57" s="11"/>
      <c r="F57" s="11"/>
      <c r="G57" s="11"/>
      <c r="H57" s="11"/>
      <c r="I57" s="11"/>
      <c r="J57" s="11"/>
      <c r="K57" s="11"/>
      <c r="L57" s="11"/>
      <c r="M57" s="11"/>
      <c r="N57" s="11"/>
      <c r="O57" s="11"/>
      <c r="P57" s="11"/>
      <c r="Q57" s="11"/>
      <c r="R57" s="11"/>
    </row>
    <row r="58" spans="1:19" x14ac:dyDescent="0.3">
      <c r="A58" s="11"/>
      <c r="B58" s="11"/>
      <c r="C58" s="11"/>
      <c r="D58" s="11"/>
      <c r="E58" s="11"/>
      <c r="F58" s="11"/>
      <c r="G58" s="11"/>
      <c r="H58" s="11"/>
      <c r="I58" s="11"/>
      <c r="J58" s="11"/>
      <c r="K58" s="11"/>
      <c r="L58" s="11"/>
      <c r="M58" s="11"/>
      <c r="N58" s="11"/>
      <c r="O58" s="11"/>
      <c r="P58" s="11"/>
      <c r="Q58" s="11"/>
      <c r="R58" s="8"/>
      <c r="S58" s="6"/>
    </row>
    <row r="59" spans="1:19" x14ac:dyDescent="0.3">
      <c r="A59" s="11"/>
      <c r="B59" s="11"/>
      <c r="C59" s="11"/>
      <c r="D59" s="11"/>
      <c r="E59" s="11"/>
      <c r="F59" s="11"/>
      <c r="G59" s="11"/>
      <c r="H59" s="11"/>
      <c r="I59" s="11"/>
      <c r="J59" s="11"/>
      <c r="K59" s="11"/>
      <c r="L59" s="11"/>
      <c r="M59" s="11"/>
      <c r="N59" s="11"/>
      <c r="O59" s="11"/>
      <c r="P59" s="11"/>
      <c r="Q59" s="11"/>
      <c r="R59" s="11"/>
    </row>
    <row r="60" spans="1:19" x14ac:dyDescent="0.3">
      <c r="A60" s="11"/>
      <c r="B60" s="11"/>
      <c r="C60" s="11"/>
      <c r="D60" s="11"/>
      <c r="E60" s="11"/>
      <c r="F60" s="11"/>
      <c r="G60" s="11"/>
      <c r="H60" s="11"/>
      <c r="I60" s="11"/>
      <c r="J60" s="11"/>
      <c r="K60" s="11"/>
      <c r="L60" s="11"/>
      <c r="M60" s="11"/>
      <c r="N60" s="11"/>
      <c r="O60" s="11"/>
      <c r="P60" s="11"/>
      <c r="Q60" s="11"/>
      <c r="R60" s="11"/>
    </row>
    <row r="61" spans="1:19" x14ac:dyDescent="0.3">
      <c r="A61" s="11"/>
      <c r="B61" s="11"/>
      <c r="C61" s="11"/>
      <c r="D61" s="11"/>
      <c r="E61" s="11"/>
      <c r="F61" s="11"/>
      <c r="G61" s="11"/>
      <c r="H61" s="11"/>
      <c r="I61" s="11"/>
      <c r="J61" s="11"/>
      <c r="K61" s="11"/>
      <c r="L61" s="11"/>
      <c r="M61" s="11"/>
      <c r="N61" s="11"/>
      <c r="O61" s="11"/>
      <c r="P61" s="11"/>
      <c r="Q61" s="11"/>
      <c r="R61" s="11"/>
    </row>
    <row r="62" spans="1:19" x14ac:dyDescent="0.3">
      <c r="A62" s="11"/>
      <c r="B62" s="11"/>
      <c r="C62" s="11"/>
      <c r="D62" s="11"/>
      <c r="E62" s="11"/>
      <c r="F62" s="11"/>
      <c r="G62" s="11"/>
      <c r="H62" s="11"/>
      <c r="I62" s="11"/>
      <c r="J62" s="11"/>
      <c r="K62" s="11"/>
      <c r="L62" s="11"/>
      <c r="M62" s="11"/>
      <c r="N62" s="11"/>
      <c r="O62" s="11"/>
      <c r="P62" s="11"/>
      <c r="Q62" s="11"/>
      <c r="R62" s="11"/>
    </row>
    <row r="63" spans="1:19" x14ac:dyDescent="0.3">
      <c r="A63" s="11"/>
      <c r="B63" s="11"/>
      <c r="C63" s="11"/>
      <c r="D63" s="11"/>
      <c r="E63" s="11"/>
      <c r="F63" s="11"/>
      <c r="G63" s="11"/>
      <c r="H63" s="11"/>
      <c r="I63" s="11"/>
      <c r="J63" s="11"/>
      <c r="K63" s="11"/>
      <c r="L63" s="11"/>
      <c r="M63" s="11"/>
      <c r="N63" s="11"/>
      <c r="O63" s="11"/>
      <c r="P63" s="11"/>
      <c r="Q63" s="11"/>
      <c r="R63" s="11"/>
    </row>
    <row r="64" spans="1:19" x14ac:dyDescent="0.3">
      <c r="A64" s="11"/>
      <c r="B64" s="11"/>
      <c r="C64" s="11"/>
      <c r="D64" s="11"/>
      <c r="E64" s="11"/>
      <c r="F64" s="11"/>
      <c r="G64" s="11"/>
      <c r="H64" s="11"/>
      <c r="I64" s="11"/>
      <c r="J64" s="11"/>
      <c r="K64" s="11"/>
      <c r="L64" s="11"/>
      <c r="M64" s="11"/>
      <c r="N64" s="11"/>
      <c r="O64" s="11"/>
      <c r="P64" s="11"/>
      <c r="Q64" s="11"/>
      <c r="R64" s="11"/>
    </row>
    <row r="65" spans="1:18" x14ac:dyDescent="0.3">
      <c r="A65" s="11"/>
      <c r="B65" s="11"/>
      <c r="C65" s="11"/>
      <c r="D65" s="11"/>
      <c r="E65" s="11"/>
      <c r="F65" s="11"/>
      <c r="G65" s="11"/>
      <c r="H65" s="11"/>
      <c r="I65" s="11"/>
      <c r="J65" s="11"/>
      <c r="K65" s="11"/>
      <c r="L65" s="11"/>
      <c r="M65" s="11"/>
      <c r="N65" s="11"/>
      <c r="O65" s="11"/>
      <c r="P65" s="11"/>
      <c r="Q65" s="11"/>
      <c r="R65" s="11"/>
    </row>
    <row r="66" spans="1:18" x14ac:dyDescent="0.3">
      <c r="A66" s="11"/>
      <c r="B66" s="11"/>
      <c r="C66" s="11"/>
      <c r="D66" s="11"/>
      <c r="E66" s="11"/>
      <c r="F66" s="11"/>
      <c r="G66" s="11"/>
      <c r="H66" s="11"/>
      <c r="I66" s="11"/>
      <c r="J66" s="11"/>
      <c r="K66" s="11"/>
      <c r="L66" s="11"/>
      <c r="M66" s="11"/>
      <c r="N66" s="11"/>
      <c r="O66" s="11"/>
      <c r="P66" s="11"/>
      <c r="Q66" s="11"/>
      <c r="R66" s="11"/>
    </row>
    <row r="67" spans="1:18" x14ac:dyDescent="0.3">
      <c r="K67" s="11"/>
      <c r="L67" s="11"/>
      <c r="M67" s="11"/>
      <c r="N67" s="11"/>
      <c r="O67" s="11"/>
      <c r="P67" s="11"/>
      <c r="Q67" s="11"/>
      <c r="R67" s="11"/>
    </row>
  </sheetData>
  <sortState xmlns:xlrd2="http://schemas.microsoft.com/office/spreadsheetml/2017/richdata2" ref="R4:S51">
    <sortCondition ref="R3"/>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1ECD8-9D43-446E-B725-77B20F08A05E}">
  <dimension ref="A1"/>
  <sheetViews>
    <sheetView workbookViewId="0">
      <selection activeCell="T1" sqref="T1"/>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03D1E-3708-422B-8534-09D80505ECB5}">
  <dimension ref="A1:C52"/>
  <sheetViews>
    <sheetView workbookViewId="0">
      <selection activeCell="A6" sqref="A6"/>
    </sheetView>
  </sheetViews>
  <sheetFormatPr defaultRowHeight="14.4" x14ac:dyDescent="0.3"/>
  <cols>
    <col min="1" max="1" width="59.21875" customWidth="1"/>
    <col min="2" max="2" width="60.88671875" customWidth="1"/>
    <col min="3" max="3" width="9.109375" bestFit="1" customWidth="1"/>
  </cols>
  <sheetData>
    <row r="1" spans="1:3" x14ac:dyDescent="0.3">
      <c r="A1" t="s">
        <v>49</v>
      </c>
      <c r="B1" s="5" t="s">
        <v>51</v>
      </c>
      <c r="C1" t="s">
        <v>115</v>
      </c>
    </row>
    <row r="2" spans="1:3" x14ac:dyDescent="0.3">
      <c r="A2" t="s">
        <v>62</v>
      </c>
      <c r="B2" s="5"/>
    </row>
    <row r="3" spans="1:3" x14ac:dyDescent="0.3">
      <c r="A3" t="s">
        <v>116</v>
      </c>
      <c r="B3" s="5"/>
    </row>
    <row r="4" spans="1:3" x14ac:dyDescent="0.3">
      <c r="A4" t="s">
        <v>118</v>
      </c>
      <c r="B4" s="5"/>
    </row>
    <row r="5" spans="1:3" x14ac:dyDescent="0.3">
      <c r="A5" t="s">
        <v>121</v>
      </c>
      <c r="B5" s="5"/>
    </row>
    <row r="6" spans="1:3" x14ac:dyDescent="0.3">
      <c r="A6" s="2" t="s">
        <v>95</v>
      </c>
      <c r="B6" t="s">
        <v>96</v>
      </c>
    </row>
    <row r="7" spans="1:3" x14ac:dyDescent="0.3">
      <c r="A7" s="2" t="s">
        <v>35</v>
      </c>
      <c r="B7" t="s">
        <v>50</v>
      </c>
      <c r="C7" s="4">
        <v>43495</v>
      </c>
    </row>
    <row r="8" spans="1:3" x14ac:dyDescent="0.3">
      <c r="A8" t="s">
        <v>72</v>
      </c>
    </row>
    <row r="9" spans="1:3" x14ac:dyDescent="0.3">
      <c r="A9" t="s">
        <v>73</v>
      </c>
      <c r="C9" s="4"/>
    </row>
    <row r="10" spans="1:3" x14ac:dyDescent="0.3">
      <c r="A10" t="s">
        <v>74</v>
      </c>
      <c r="C10" s="4"/>
    </row>
    <row r="11" spans="1:3" x14ac:dyDescent="0.3">
      <c r="A11" t="s">
        <v>56</v>
      </c>
    </row>
    <row r="12" spans="1:3" x14ac:dyDescent="0.3">
      <c r="A12" t="s">
        <v>57</v>
      </c>
    </row>
    <row r="13" spans="1:3" x14ac:dyDescent="0.3">
      <c r="A13" t="s">
        <v>75</v>
      </c>
    </row>
    <row r="14" spans="1:3" x14ac:dyDescent="0.3">
      <c r="A14" t="s">
        <v>58</v>
      </c>
    </row>
    <row r="15" spans="1:3" x14ac:dyDescent="0.3">
      <c r="A15" t="s">
        <v>59</v>
      </c>
    </row>
    <row r="16" spans="1:3" x14ac:dyDescent="0.3">
      <c r="A16" t="s">
        <v>60</v>
      </c>
    </row>
    <row r="17" spans="1:3" x14ac:dyDescent="0.3">
      <c r="A17" s="2" t="s">
        <v>64</v>
      </c>
      <c r="B17" t="s">
        <v>65</v>
      </c>
      <c r="C17" s="4">
        <v>43495</v>
      </c>
    </row>
    <row r="18" spans="1:3" x14ac:dyDescent="0.3">
      <c r="A18" t="s">
        <v>76</v>
      </c>
    </row>
    <row r="19" spans="1:3" x14ac:dyDescent="0.3">
      <c r="A19" t="s">
        <v>77</v>
      </c>
    </row>
    <row r="20" spans="1:3" x14ac:dyDescent="0.3">
      <c r="A20" t="s">
        <v>78</v>
      </c>
    </row>
    <row r="21" spans="1:3" x14ac:dyDescent="0.3">
      <c r="A21" t="s">
        <v>79</v>
      </c>
    </row>
    <row r="22" spans="1:3" x14ac:dyDescent="0.3">
      <c r="A22" t="s">
        <v>66</v>
      </c>
    </row>
    <row r="23" spans="1:3" x14ac:dyDescent="0.3">
      <c r="A23" t="s">
        <v>67</v>
      </c>
    </row>
    <row r="24" spans="1:3" x14ac:dyDescent="0.3">
      <c r="A24" t="s">
        <v>68</v>
      </c>
    </row>
    <row r="25" spans="1:3" x14ac:dyDescent="0.3">
      <c r="A25" t="s">
        <v>69</v>
      </c>
    </row>
    <row r="26" spans="1:3" x14ac:dyDescent="0.3">
      <c r="A26" t="s">
        <v>70</v>
      </c>
    </row>
    <row r="27" spans="1:3" x14ac:dyDescent="0.3">
      <c r="A27" t="s">
        <v>71</v>
      </c>
    </row>
    <row r="28" spans="1:3" x14ac:dyDescent="0.3">
      <c r="A28" s="2" t="s">
        <v>80</v>
      </c>
      <c r="B28" t="s">
        <v>81</v>
      </c>
      <c r="C28" s="4">
        <v>43495</v>
      </c>
    </row>
    <row r="29" spans="1:3" x14ac:dyDescent="0.3">
      <c r="A29" t="s">
        <v>82</v>
      </c>
    </row>
    <row r="30" spans="1:3" x14ac:dyDescent="0.3">
      <c r="A30" t="s">
        <v>83</v>
      </c>
    </row>
    <row r="31" spans="1:3" x14ac:dyDescent="0.3">
      <c r="A31" t="s">
        <v>86</v>
      </c>
    </row>
    <row r="32" spans="1:3" x14ac:dyDescent="0.3">
      <c r="A32" t="s">
        <v>84</v>
      </c>
    </row>
    <row r="33" spans="1:3" x14ac:dyDescent="0.3">
      <c r="A33" t="s">
        <v>87</v>
      </c>
    </row>
    <row r="34" spans="1:3" x14ac:dyDescent="0.3">
      <c r="A34" t="s">
        <v>85</v>
      </c>
    </row>
    <row r="35" spans="1:3" x14ac:dyDescent="0.3">
      <c r="A35" t="s">
        <v>88</v>
      </c>
    </row>
    <row r="36" spans="1:3" x14ac:dyDescent="0.3">
      <c r="A36" s="2" t="s">
        <v>90</v>
      </c>
      <c r="B36" t="s">
        <v>91</v>
      </c>
      <c r="C36" s="4">
        <v>43495</v>
      </c>
    </row>
    <row r="37" spans="1:3" x14ac:dyDescent="0.3">
      <c r="A37" t="s">
        <v>89</v>
      </c>
    </row>
    <row r="38" spans="1:3" x14ac:dyDescent="0.3">
      <c r="A38" t="s">
        <v>92</v>
      </c>
    </row>
    <row r="39" spans="1:3" x14ac:dyDescent="0.3">
      <c r="A39" t="s">
        <v>93</v>
      </c>
    </row>
    <row r="40" spans="1:3" x14ac:dyDescent="0.3">
      <c r="A40" t="s">
        <v>94</v>
      </c>
    </row>
    <row r="41" spans="1:3" x14ac:dyDescent="0.3">
      <c r="A41" s="2" t="s">
        <v>97</v>
      </c>
      <c r="B41" t="s">
        <v>98</v>
      </c>
      <c r="C41" s="4">
        <v>43545</v>
      </c>
    </row>
    <row r="42" spans="1:3" x14ac:dyDescent="0.3">
      <c r="A42" s="2" t="s">
        <v>99</v>
      </c>
      <c r="B42" t="s">
        <v>100</v>
      </c>
      <c r="C42" s="4">
        <v>43545</v>
      </c>
    </row>
    <row r="43" spans="1:3" x14ac:dyDescent="0.3">
      <c r="A43" t="s">
        <v>102</v>
      </c>
      <c r="B43" t="s">
        <v>101</v>
      </c>
    </row>
    <row r="44" spans="1:3" x14ac:dyDescent="0.3">
      <c r="A44" t="s">
        <v>103</v>
      </c>
      <c r="B44" t="s">
        <v>104</v>
      </c>
    </row>
    <row r="45" spans="1:3" x14ac:dyDescent="0.3">
      <c r="A45" s="2" t="s">
        <v>105</v>
      </c>
      <c r="B45" t="s">
        <v>106</v>
      </c>
      <c r="C45" s="4">
        <v>43545</v>
      </c>
    </row>
    <row r="46" spans="1:3" x14ac:dyDescent="0.3">
      <c r="A46" s="2" t="s">
        <v>107</v>
      </c>
      <c r="B46" t="s">
        <v>96</v>
      </c>
    </row>
    <row r="47" spans="1:3" x14ac:dyDescent="0.3">
      <c r="A47" t="s">
        <v>108</v>
      </c>
    </row>
    <row r="48" spans="1:3" x14ac:dyDescent="0.3">
      <c r="A48" s="2" t="s">
        <v>109</v>
      </c>
      <c r="B48" t="s">
        <v>110</v>
      </c>
      <c r="C48" s="4">
        <v>43545</v>
      </c>
    </row>
    <row r="49" spans="1:3" x14ac:dyDescent="0.3">
      <c r="A49" s="2" t="s">
        <v>111</v>
      </c>
      <c r="B49" t="s">
        <v>112</v>
      </c>
      <c r="C49" s="4">
        <v>43545</v>
      </c>
    </row>
    <row r="50" spans="1:3" x14ac:dyDescent="0.3">
      <c r="A50" s="2" t="s">
        <v>113</v>
      </c>
      <c r="B50" t="s">
        <v>114</v>
      </c>
      <c r="C50" s="4" t="s">
        <v>115</v>
      </c>
    </row>
    <row r="51" spans="1:3" x14ac:dyDescent="0.3">
      <c r="A51" s="7" t="s">
        <v>117</v>
      </c>
      <c r="B51" t="s">
        <v>114</v>
      </c>
      <c r="C51" s="4" t="s">
        <v>115</v>
      </c>
    </row>
    <row r="52" spans="1:3" x14ac:dyDescent="0.3">
      <c r="A52" s="2" t="s">
        <v>119</v>
      </c>
      <c r="B52" t="s">
        <v>114</v>
      </c>
      <c r="C52" s="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Data</vt:lpstr>
      <vt:lpstr>Figures</vt:lpstr>
      <vt:lpstr>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sidik basi</dc:creator>
  <cp:lastModifiedBy>sidik basi</cp:lastModifiedBy>
  <dcterms:created xsi:type="dcterms:W3CDTF">2019-03-19T09:42:27Z</dcterms:created>
  <dcterms:modified xsi:type="dcterms:W3CDTF">2019-03-24T20:21:33Z</dcterms:modified>
</cp:coreProperties>
</file>